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Ex2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6.xml" ContentType="application/vnd.openxmlformats-officedocument.themeOverride+xml"/>
  <Override PartName="/xl/drawings/drawing14.xml" ContentType="application/vnd.openxmlformats-officedocument.drawing+xml"/>
  <Override PartName="/xl/charts/chartEx3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theme/themeOverride7.xml" ContentType="application/vnd.openxmlformats-officedocument.themeOverride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Ex4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3/Secciones MFMP 2023/Consolidación/Capítulo 3/"/>
    </mc:Choice>
  </mc:AlternateContent>
  <xr:revisionPtr revIDLastSave="2953" documentId="8_{87F7F81A-7564-4C4A-8ACC-A912313F4E47}" xr6:coauthVersionLast="47" xr6:coauthVersionMax="47" xr10:uidLastSave="{9E83C27F-4AF4-4DBD-811F-D4BDF5BFA0F3}"/>
  <bookViews>
    <workbookView xWindow="1060" yWindow="10" windowWidth="18140" windowHeight="10070" xr2:uid="{78233DDA-1854-5843-97DA-9D93E21BA8F1}"/>
  </bookViews>
  <sheets>
    <sheet name="Índice" sheetId="9" r:id="rId1"/>
    <sheet name="G. 3.1." sheetId="1" r:id="rId2"/>
    <sheet name="G. 3.2." sheetId="5" r:id="rId3"/>
    <sheet name="G. 3.3." sheetId="7" r:id="rId4"/>
    <sheet name="G. 3.4." sheetId="11" r:id="rId5"/>
    <sheet name="G. 3.5." sheetId="12" r:id="rId6"/>
    <sheet name="G. 3.6." sheetId="19" r:id="rId7"/>
    <sheet name="G. 3.7." sheetId="21" r:id="rId8"/>
    <sheet name="G. 3.8." sheetId="22" r:id="rId9"/>
    <sheet name="G. 3.9." sheetId="23" r:id="rId10"/>
    <sheet name="G. 3.10." sheetId="24" r:id="rId11"/>
    <sheet name="G. 3.11." sheetId="25" r:id="rId12"/>
    <sheet name="G. 3.12" sheetId="26" r:id="rId13"/>
    <sheet name="G. 3.13." sheetId="27" r:id="rId14"/>
    <sheet name="G. 3.14." sheetId="29" r:id="rId15"/>
    <sheet name="G. 3.15." sheetId="30" r:id="rId16"/>
    <sheet name="G. 3.16." sheetId="31" r:id="rId17"/>
    <sheet name="G. 3.17." sheetId="32" r:id="rId18"/>
    <sheet name="G. 3.18." sheetId="33" r:id="rId19"/>
    <sheet name="G. 3.19." sheetId="34" r:id="rId20"/>
    <sheet name="T. 3.1." sheetId="2" r:id="rId21"/>
    <sheet name="T. 3.2." sheetId="20" r:id="rId22"/>
    <sheet name="T. 3.3." sheetId="28" r:id="rId23"/>
    <sheet name="T. 3.4." sheetId="3" r:id="rId24"/>
    <sheet name="R. G. 3.1.1." sheetId="15" r:id="rId25"/>
    <sheet name="R. G. 3.1.2." sheetId="16" r:id="rId26"/>
    <sheet name="R. G. 3.2.1." sheetId="14" r:id="rId27"/>
  </sheets>
  <definedNames>
    <definedName name="\A" localSheetId="18">#REF!</definedName>
    <definedName name="\A" localSheetId="4">#REF!</definedName>
    <definedName name="\A" localSheetId="5">#REF!</definedName>
    <definedName name="\A">#REF!</definedName>
    <definedName name="\B" localSheetId="18">#REF!</definedName>
    <definedName name="\B" localSheetId="4">#REF!</definedName>
    <definedName name="\B" localSheetId="5">#REF!</definedName>
    <definedName name="\B">#REF!</definedName>
    <definedName name="\c" localSheetId="18">#REF!</definedName>
    <definedName name="\c" localSheetId="4">#REF!</definedName>
    <definedName name="\c" localSheetId="5">#REF!</definedName>
    <definedName name="\c">#REF!</definedName>
    <definedName name="\D">#REF!</definedName>
    <definedName name="\E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 localSheetId="18">#REF!</definedName>
    <definedName name="\L">#REF!</definedName>
    <definedName name="\M" localSheetId="18">#REF!</definedName>
    <definedName name="\M">#REF!</definedName>
    <definedName name="\N" localSheetId="18">#REF!</definedName>
    <definedName name="\N">#REF!</definedName>
    <definedName name="\P" localSheetId="18">#REF!</definedName>
    <definedName name="\P">#REF!</definedName>
    <definedName name="\r">#REF!</definedName>
    <definedName name="\S">#REF!</definedName>
    <definedName name="____h35" localSheetId="4" hidden="1">{#N/A,#N/A,FALSE,"informes"}</definedName>
    <definedName name="____h35" localSheetId="5" hidden="1">{#N/A,#N/A,FALSE,"informes"}</definedName>
    <definedName name="____h35" localSheetId="20" hidden="1">{#N/A,#N/A,FALSE,"informes"}</definedName>
    <definedName name="____h35" localSheetId="23" hidden="1">{#N/A,#N/A,FALSE,"informes"}</definedName>
    <definedName name="____h35" hidden="1">{#N/A,#N/A,FALSE,"informes"}</definedName>
    <definedName name="____R" localSheetId="4" hidden="1">{"INGRESOS DOLARES",#N/A,FALSE,"informes"}</definedName>
    <definedName name="____R" localSheetId="5" hidden="1">{"INGRESOS DOLARES",#N/A,FALSE,"informes"}</definedName>
    <definedName name="____R" localSheetId="20" hidden="1">{"INGRESOS DOLARES",#N/A,FALSE,"informes"}</definedName>
    <definedName name="____R" localSheetId="23" hidden="1">{"INGRESOS DOLARES",#N/A,FALSE,"informes"}</definedName>
    <definedName name="____R" hidden="1">{"INGRESOS DOLARES",#N/A,FALSE,"informes"}</definedName>
    <definedName name="___arp2" localSheetId="18">#REF!</definedName>
    <definedName name="___arp2">#REF!</definedName>
    <definedName name="___h35" localSheetId="18" hidden="1">{#N/A,#N/A,FALSE,"informes"}</definedName>
    <definedName name="___h35" localSheetId="4" hidden="1">{#N/A,#N/A,FALSE,"informes"}</definedName>
    <definedName name="___h35" localSheetId="5" hidden="1">{#N/A,#N/A,FALSE,"informes"}</definedName>
    <definedName name="___h35" localSheetId="20" hidden="1">{#N/A,#N/A,FALSE,"informes"}</definedName>
    <definedName name="___h35" localSheetId="23" hidden="1">{#N/A,#N/A,FALSE,"informes"}</definedName>
    <definedName name="___h35" hidden="1">{#N/A,#N/A,FALSE,"informes"}</definedName>
    <definedName name="___ivm2">#REF!</definedName>
    <definedName name="___R" localSheetId="18" hidden="1">{"INGRESOS DOLARES",#N/A,FALSE,"informes"}</definedName>
    <definedName name="___R" localSheetId="4" hidden="1">{"INGRESOS DOLARES",#N/A,FALSE,"informes"}</definedName>
    <definedName name="___R" localSheetId="5" hidden="1">{"INGRESOS DOLARES",#N/A,FALSE,"informes"}</definedName>
    <definedName name="___R" localSheetId="20" hidden="1">{"INGRESOS DOLARES",#N/A,FALSE,"informes"}</definedName>
    <definedName name="___R" localSheetId="23" hidden="1">{"INGRESOS DOLARES",#N/A,FALSE,"informes"}</definedName>
    <definedName name="___R" hidden="1">{"INGRESOS DOLARES",#N/A,FALSE,"informes"}</definedName>
    <definedName name="___TC91" localSheetId="18">#REF!</definedName>
    <definedName name="___TC91">#REF!</definedName>
    <definedName name="__1__123Graph_ACHART_1" hidden="1">#REF!</definedName>
    <definedName name="__123Graph_A" localSheetId="18" hidden="1">#REF!</definedName>
    <definedName name="__123Graph_A" hidden="1">#REF!</definedName>
    <definedName name="__123Graph_ABASE" localSheetId="18" hidden="1">#REF!</definedName>
    <definedName name="__123Graph_ABASE" hidden="1">#REF!</definedName>
    <definedName name="__123Graph_AD1" hidden="1">#REF!</definedName>
    <definedName name="__123Graph_AD2" hidden="1">#REF!</definedName>
    <definedName name="__123Graph_AD3" hidden="1">#REF!</definedName>
    <definedName name="__123Graph_AD6" hidden="1">#REF!</definedName>
    <definedName name="__123Graph_AD7" hidden="1">#REF!</definedName>
    <definedName name="__123Graph_AM1" localSheetId="18" hidden="1">#REF!</definedName>
    <definedName name="__123Graph_AM1" hidden="1">#REF!</definedName>
    <definedName name="__123Graph_ATOTAL" localSheetId="18" hidden="1">#REF!</definedName>
    <definedName name="__123Graph_ATOTAL" hidden="1">#REF!</definedName>
    <definedName name="__123Graph_B" localSheetId="18" hidden="1">#REF!</definedName>
    <definedName name="__123Graph_B" hidden="1">#REF!</definedName>
    <definedName name="__123Graph_BBASE" localSheetId="18" hidden="1">#REF!</definedName>
    <definedName name="__123Graph_BBASE" hidden="1">#REF!</definedName>
    <definedName name="__123Graph_BD1" hidden="1">#REF!</definedName>
    <definedName name="__123Graph_BD2" hidden="1">#REF!</definedName>
    <definedName name="__123Graph_BD3" hidden="1">#REF!</definedName>
    <definedName name="__123Graph_BD6" hidden="1">#REF!</definedName>
    <definedName name="__123Graph_BD7" hidden="1">#REF!</definedName>
    <definedName name="__123Graph_BM1" localSheetId="18" hidden="1">#REF!</definedName>
    <definedName name="__123Graph_BM1" hidden="1">#REF!</definedName>
    <definedName name="__123Graph_C" localSheetId="18" hidden="1">#REF!</definedName>
    <definedName name="__123Graph_C" hidden="1">#REF!</definedName>
    <definedName name="__123Graph_CBASE" localSheetId="18" hidden="1">#REF!</definedName>
    <definedName name="__123Graph_CBASE" hidden="1">#REF!</definedName>
    <definedName name="__123Graph_CD1" hidden="1">#REF!</definedName>
    <definedName name="__123Graph_CD6" hidden="1">#REF!</definedName>
    <definedName name="__123Graph_CM1" localSheetId="18" hidden="1">#REF!</definedName>
    <definedName name="__123Graph_CM1" hidden="1">#REF!</definedName>
    <definedName name="__123Graph_D" localSheetId="18" hidden="1">#REF!</definedName>
    <definedName name="__123Graph_D" hidden="1">#REF!</definedName>
    <definedName name="__123Graph_DD6" hidden="1">#REF!</definedName>
    <definedName name="__123Graph_F" localSheetId="18" hidden="1">#REF!</definedName>
    <definedName name="__123Graph_F" hidden="1">#REF!</definedName>
    <definedName name="__123Graph_X" localSheetId="18" hidden="1">#REF!</definedName>
    <definedName name="__123Graph_X" hidden="1">#REF!</definedName>
    <definedName name="__123Graph_XBASE" localSheetId="18" hidden="1">#REF!</definedName>
    <definedName name="__123Graph_XBASE" hidden="1">#REF!</definedName>
    <definedName name="__123Graph_XD1" hidden="1">#REF!</definedName>
    <definedName name="__123Graph_XD2" hidden="1">#REF!</definedName>
    <definedName name="__123Graph_XD3" hidden="1">#REF!</definedName>
    <definedName name="__123Graph_XD4" hidden="1">#REF!</definedName>
    <definedName name="__123Graph_XD5" hidden="1">#REF!</definedName>
    <definedName name="__123Graph_XD6" hidden="1">#REF!</definedName>
    <definedName name="__123Graph_XD7" hidden="1">#REF!</definedName>
    <definedName name="__123Graph_XM1" localSheetId="18" hidden="1">#REF!</definedName>
    <definedName name="__123Graph_XM1" hidden="1">#REF!</definedName>
    <definedName name="__2__123Graph_BCHART_1" hidden="1">#REF!</definedName>
    <definedName name="__3__123Graph_CCHART_1" hidden="1">#REF!</definedName>
    <definedName name="__4__123Graph_DCHART_1" hidden="1">#REF!</definedName>
    <definedName name="__5__123Graph_ECHART_1" hidden="1">#REF!</definedName>
    <definedName name="__arp2" localSheetId="18">#REF!</definedName>
    <definedName name="__arp2">#REF!</definedName>
    <definedName name="__Csf27" localSheetId="18">#REF!</definedName>
    <definedName name="__Csf27">#REF!</definedName>
    <definedName name="__fmi1" localSheetId="18">#REF!</definedName>
    <definedName name="__fmi1">#REF!</definedName>
    <definedName name="__fmi2" localSheetId="18">#REF!</definedName>
    <definedName name="__fmi2">#REF!</definedName>
    <definedName name="__fmi3" localSheetId="18">#REF!</definedName>
    <definedName name="__fmi3">#REF!</definedName>
    <definedName name="__fmi4" localSheetId="18">#REF!</definedName>
    <definedName name="__fmi4">#REF!</definedName>
    <definedName name="__h35" localSheetId="18" hidden="1">{#N/A,#N/A,FALSE,"informes"}</definedName>
    <definedName name="__h35" localSheetId="4" hidden="1">{#N/A,#N/A,FALSE,"informes"}</definedName>
    <definedName name="__h35" localSheetId="5" hidden="1">{#N/A,#N/A,FALSE,"informes"}</definedName>
    <definedName name="__h35" localSheetId="20" hidden="1">{#N/A,#N/A,FALSE,"informes"}</definedName>
    <definedName name="__h35" localSheetId="23" hidden="1">{#N/A,#N/A,FALSE,"informes"}</definedName>
    <definedName name="__h35" hidden="1">{#N/A,#N/A,FALSE,"informes"}</definedName>
    <definedName name="__IMP1">#REF!</definedName>
    <definedName name="__IMP2">#REF!</definedName>
    <definedName name="__IMP3">#REF!</definedName>
    <definedName name="__IMP4">#REF!</definedName>
    <definedName name="__IMP5">#REF!</definedName>
    <definedName name="__IMP6">#REF!</definedName>
    <definedName name="__IMP7">#REF!</definedName>
    <definedName name="__IMP8">#REF!</definedName>
    <definedName name="__ivm2" localSheetId="18">#REF!</definedName>
    <definedName name="__ivm2">#REF!</definedName>
    <definedName name="__LI97" localSheetId="18">#REF!</definedName>
    <definedName name="__LI97">#REF!</definedName>
    <definedName name="__PAC29" localSheetId="18">#REF!</definedName>
    <definedName name="__PAC29">#REF!</definedName>
    <definedName name="__PIB01" localSheetId="18">#REF!</definedName>
    <definedName name="__PIB01">#REF!</definedName>
    <definedName name="__PIB02" localSheetId="18">#REF!</definedName>
    <definedName name="__PIB02">#REF!</definedName>
    <definedName name="__pib1" localSheetId="18">#REF!</definedName>
    <definedName name="__pib1">#REF!</definedName>
    <definedName name="__PIb2000" localSheetId="18">#REF!</definedName>
    <definedName name="__PIb2000">#REF!</definedName>
    <definedName name="__PIB93" localSheetId="18">#REF!</definedName>
    <definedName name="__PIB93">#REF!</definedName>
    <definedName name="__PIB94" localSheetId="18">#REF!</definedName>
    <definedName name="__PIB94">#REF!</definedName>
    <definedName name="__PIB95" localSheetId="18">#REF!</definedName>
    <definedName name="__PIB95">#REF!</definedName>
    <definedName name="__PIB96" localSheetId="18">#REF!</definedName>
    <definedName name="__PIB96">#REF!</definedName>
    <definedName name="__PIB97" localSheetId="18">#REF!</definedName>
    <definedName name="__PIB97">#REF!</definedName>
    <definedName name="__PIB98" localSheetId="18">#REF!</definedName>
    <definedName name="__PIB98">#REF!</definedName>
    <definedName name="__PIB99" localSheetId="18">#REF!</definedName>
    <definedName name="__PIB99">#REF!</definedName>
    <definedName name="__R" localSheetId="18" hidden="1">{"INGRESOS DOLARES",#N/A,FALSE,"informes"}</definedName>
    <definedName name="__R" localSheetId="4" hidden="1">{"INGRESOS DOLARES",#N/A,FALSE,"informes"}</definedName>
    <definedName name="__R" localSheetId="5" hidden="1">{"INGRESOS DOLARES",#N/A,FALSE,"informes"}</definedName>
    <definedName name="__R" localSheetId="20" hidden="1">{"INGRESOS DOLARES",#N/A,FALSE,"informes"}</definedName>
    <definedName name="__R" localSheetId="23" hidden="1">{"INGRESOS DOLARES",#N/A,FALSE,"informes"}</definedName>
    <definedName name="__R" hidden="1">{"INGRESOS DOLARES",#N/A,FALSE,"informes"}</definedName>
    <definedName name="__res1">#REF!</definedName>
    <definedName name="__res2">#REF!</definedName>
    <definedName name="__rez2" localSheetId="18">#REF!</definedName>
    <definedName name="__rez2">#REF!</definedName>
    <definedName name="__rez3" localSheetId="18">#REF!</definedName>
    <definedName name="__rez3">#REF!</definedName>
    <definedName name="__rez4" localSheetId="18">#REF!</definedName>
    <definedName name="__rez4">#REF!</definedName>
    <definedName name="__TC91" localSheetId="18">#REF!</definedName>
    <definedName name="__TC91">#REF!</definedName>
    <definedName name="__var1" localSheetId="18">#REF!</definedName>
    <definedName name="__var1">#REF!</definedName>
    <definedName name="_01">#REF!</definedName>
    <definedName name="_1" localSheetId="18">#REF!</definedName>
    <definedName name="_1">#REF!</definedName>
    <definedName name="_1__123Graph_ACHART_1" localSheetId="18" hidden="1">#REF!</definedName>
    <definedName name="_1__123Graph_ACHART_1" hidden="1">#REF!</definedName>
    <definedName name="_1994" localSheetId="18">#REF!</definedName>
    <definedName name="_1994">#REF!</definedName>
    <definedName name="_1995" localSheetId="18">#REF!</definedName>
    <definedName name="_1995">#REF!</definedName>
    <definedName name="_1996" localSheetId="18">#REF!</definedName>
    <definedName name="_1996">#REF!</definedName>
    <definedName name="_1997" localSheetId="18">#REF!</definedName>
    <definedName name="_1997">#REF!</definedName>
    <definedName name="_1998" localSheetId="18">#REF!</definedName>
    <definedName name="_1998">#REF!</definedName>
    <definedName name="_1999" localSheetId="18">#REF!</definedName>
    <definedName name="_1999">#REF!</definedName>
    <definedName name="_2" localSheetId="18">#REF!</definedName>
    <definedName name="_2">#REF!</definedName>
    <definedName name="_2__123Graph_BCHART_1" localSheetId="18" hidden="1">#REF!</definedName>
    <definedName name="_2__123Graph_BCHART_1" hidden="1">#REF!</definedName>
    <definedName name="_2000" localSheetId="18">#REF!</definedName>
    <definedName name="_2000">#REF!</definedName>
    <definedName name="_2001" localSheetId="18">#REF!</definedName>
    <definedName name="_2001">#REF!</definedName>
    <definedName name="_2002" localSheetId="18">#REF!</definedName>
    <definedName name="_2002">#REF!</definedName>
    <definedName name="_3">#REF!</definedName>
    <definedName name="_3__123Graph_CCHART_1" localSheetId="18" hidden="1">#REF!</definedName>
    <definedName name="_3__123Graph_CCHART_1" hidden="1">#REF!</definedName>
    <definedName name="_4" localSheetId="18">#REF!</definedName>
    <definedName name="_4">#REF!</definedName>
    <definedName name="_4__123Graph_DCHART_1" localSheetId="18" hidden="1">#REF!</definedName>
    <definedName name="_4__123Graph_DCHART_1" hidden="1">#REF!</definedName>
    <definedName name="_5" localSheetId="18">#REF!</definedName>
    <definedName name="_5">#REF!</definedName>
    <definedName name="_5__123Graph_ECHART_1" localSheetId="18" hidden="1">#REF!</definedName>
    <definedName name="_5__123Graph_ECHART_1" hidden="1">#REF!</definedName>
    <definedName name="_6" localSheetId="18">#REF!</definedName>
    <definedName name="_6">#REF!</definedName>
    <definedName name="_7" localSheetId="18">#REF!</definedName>
    <definedName name="_7">#REF!</definedName>
    <definedName name="_8" localSheetId="18">#REF!</definedName>
    <definedName name="_8">#REF!</definedName>
    <definedName name="_89">#REF!</definedName>
    <definedName name="_9" localSheetId="18">#REF!</definedName>
    <definedName name="_9">#REF!</definedName>
    <definedName name="_90" localSheetId="18">#REF!</definedName>
    <definedName name="_90">#REF!</definedName>
    <definedName name="_91" localSheetId="18">#REF!</definedName>
    <definedName name="_91">#REF!</definedName>
    <definedName name="_92" localSheetId="18">#REF!</definedName>
    <definedName name="_92">#REF!</definedName>
    <definedName name="_93">#REF!</definedName>
    <definedName name="_94">#REF!</definedName>
    <definedName name="_AJU97">#REF!</definedName>
    <definedName name="_AJU98">#REF!</definedName>
    <definedName name="_AJU99">#REF!</definedName>
    <definedName name="_ANO97">#REF!</definedName>
    <definedName name="_ANO98">#REF!</definedName>
    <definedName name="_ANO99">#REF!</definedName>
    <definedName name="_arp2">#REF!</definedName>
    <definedName name="_C100102" localSheetId="18">#REF!</definedName>
    <definedName name="_C100102">#REF!</definedName>
    <definedName name="_cap1991" localSheetId="18">#REF!</definedName>
    <definedName name="_cap1991">#REF!</definedName>
    <definedName name="_Csf27" localSheetId="18">#REF!</definedName>
    <definedName name="_Csf27">#REF!</definedName>
    <definedName name="_ENE07" localSheetId="4" hidden="1">{#N/A,#N/A,FALSE,"informes"}</definedName>
    <definedName name="_ENE07" localSheetId="5" hidden="1">{#N/A,#N/A,FALSE,"informes"}</definedName>
    <definedName name="_ENE07" localSheetId="20" hidden="1">{#N/A,#N/A,FALSE,"informes"}</definedName>
    <definedName name="_ENE07" localSheetId="23" hidden="1">{#N/A,#N/A,FALSE,"informes"}</definedName>
    <definedName name="_ENE07" hidden="1">{#N/A,#N/A,FALSE,"informes"}</definedName>
    <definedName name="_F" localSheetId="4" hidden="1">{#N/A,#N/A,FALSE,"informes"}</definedName>
    <definedName name="_F" localSheetId="5" hidden="1">{#N/A,#N/A,FALSE,"informes"}</definedName>
    <definedName name="_F" localSheetId="20" hidden="1">{#N/A,#N/A,FALSE,"informes"}</definedName>
    <definedName name="_F" localSheetId="23" hidden="1">{#N/A,#N/A,FALSE,"informes"}</definedName>
    <definedName name="_F" hidden="1">{#N/A,#N/A,FALSE,"informes"}</definedName>
    <definedName name="_Fill" localSheetId="18" hidden="1">#REF!</definedName>
    <definedName name="_Fill" hidden="1">#REF!</definedName>
    <definedName name="_xlnm._FilterDatabase" localSheetId="13" hidden="1">'G. 3.13.'!$C$5:$D$5</definedName>
    <definedName name="_xlnm._FilterDatabase" localSheetId="9" hidden="1">'G. 3.9.'!$C$6:$D$6</definedName>
    <definedName name="_fmi1" localSheetId="18">#REF!</definedName>
    <definedName name="_fmi1">#REF!</definedName>
    <definedName name="_fmi2" localSheetId="18">#REF!</definedName>
    <definedName name="_fmi2">#REF!</definedName>
    <definedName name="_fmi3" localSheetId="18">#REF!</definedName>
    <definedName name="_fmi3">#REF!</definedName>
    <definedName name="_fmi4" localSheetId="18">#REF!</definedName>
    <definedName name="_fmi4">#REF!</definedName>
    <definedName name="_h35" localSheetId="18" hidden="1">{#N/A,#N/A,FALSE,"informes"}</definedName>
    <definedName name="_h35" localSheetId="4" hidden="1">{#N/A,#N/A,FALSE,"informes"}</definedName>
    <definedName name="_h35" localSheetId="5" hidden="1">{#N/A,#N/A,FALSE,"informes"}</definedName>
    <definedName name="_h35" localSheetId="20" hidden="1">{#N/A,#N/A,FALSE,"informes"}</definedName>
    <definedName name="_h35" localSheetId="23" hidden="1">{#N/A,#N/A,FALSE,"informes"}</definedName>
    <definedName name="_h35" hidden="1">{#N/A,#N/A,FALSE,"informes"}</definedName>
    <definedName name="_IMP1">#REF!</definedName>
    <definedName name="_IMP2">#REF!</definedName>
    <definedName name="_IMP3">#REF!</definedName>
    <definedName name="_IMP4">#REF!</definedName>
    <definedName name="_IMP410" localSheetId="4">#REF!</definedName>
    <definedName name="_IMP410" localSheetId="5">#REF!</definedName>
    <definedName name="_IMP410" localSheetId="20">#REF!</definedName>
    <definedName name="_IMP410" localSheetId="23">#REF!</definedName>
    <definedName name="_IMP410">#REF!</definedName>
    <definedName name="_IMP411" localSheetId="4">#REF!</definedName>
    <definedName name="_IMP411" localSheetId="5">#REF!</definedName>
    <definedName name="_IMP411">#REF!</definedName>
    <definedName name="_IMP42" localSheetId="4">#REF!</definedName>
    <definedName name="_IMP42" localSheetId="5">#REF!</definedName>
    <definedName name="_IMP42">#REF!</definedName>
    <definedName name="_IMP43">#REF!</definedName>
    <definedName name="_IMP46">#REF!</definedName>
    <definedName name="_IMP47">#REF!</definedName>
    <definedName name="_IMP5">#REF!</definedName>
    <definedName name="_IMP50" localSheetId="4">#REF!</definedName>
    <definedName name="_IMP50" localSheetId="5">#REF!</definedName>
    <definedName name="_IMP50" localSheetId="23">#REF!</definedName>
    <definedName name="_IMP50">#REF!</definedName>
    <definedName name="_IMP6">#REF!</definedName>
    <definedName name="_IMP7">#REF!</definedName>
    <definedName name="_IMP8">#REF!</definedName>
    <definedName name="_IPC02" localSheetId="18">#REF!</definedName>
    <definedName name="_IPC02">#REF!</definedName>
    <definedName name="_IPC03" localSheetId="18">#REF!</definedName>
    <definedName name="_IPC03">#REF!</definedName>
    <definedName name="_IPC04" localSheetId="18">#REF!</definedName>
    <definedName name="_IPC04">#REF!</definedName>
    <definedName name="_IPC05" localSheetId="18">#REF!</definedName>
    <definedName name="_IPC05">#REF!</definedName>
    <definedName name="_IPC06" localSheetId="18">#REF!</definedName>
    <definedName name="_IPC06">#REF!</definedName>
    <definedName name="_IPC07" localSheetId="18">#REF!</definedName>
    <definedName name="_IPC07">#REF!</definedName>
    <definedName name="_ivm2" localSheetId="18">#REF!</definedName>
    <definedName name="_ivm2">#REF!</definedName>
    <definedName name="_Key1" localSheetId="18" hidden="1">#REF!</definedName>
    <definedName name="_Key1" hidden="1">#REF!</definedName>
    <definedName name="_LI97" localSheetId="18">#REF!</definedName>
    <definedName name="_LI97">#REF!</definedName>
    <definedName name="_MatInverse_In" localSheetId="18" hidden="1">#REF!</definedName>
    <definedName name="_MatInverse_In" hidden="1">#REF!</definedName>
    <definedName name="_MatInverse_Out" localSheetId="18" hidden="1">#REF!</definedName>
    <definedName name="_MatInverse_Out" hidden="1">#REF!</definedName>
    <definedName name="_MET89" localSheetId="18">#REF!</definedName>
    <definedName name="_MET89">#REF!</definedName>
    <definedName name="_MET90">#REF!</definedName>
    <definedName name="_MET91">#REF!</definedName>
    <definedName name="_MET92">#REF!</definedName>
    <definedName name="_MET93">#REF!</definedName>
    <definedName name="_MET94">#REF!</definedName>
    <definedName name="_mio1" localSheetId="18">#REF!</definedName>
    <definedName name="_mio1">#REF!</definedName>
    <definedName name="_NOV06" localSheetId="4" hidden="1">{#N/A,#N/A,FALSE,"informes"}</definedName>
    <definedName name="_NOV06" localSheetId="5" hidden="1">{#N/A,#N/A,FALSE,"informes"}</definedName>
    <definedName name="_NOV06" localSheetId="20" hidden="1">{#N/A,#N/A,FALSE,"informes"}</definedName>
    <definedName name="_NOV06" localSheetId="23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IB01" localSheetId="18">#REF!</definedName>
    <definedName name="_PIB01">#REF!</definedName>
    <definedName name="_PIB02" localSheetId="18">#REF!</definedName>
    <definedName name="_PIB02">#REF!</definedName>
    <definedName name="_pib1" localSheetId="18">#REF!</definedName>
    <definedName name="_pib1">#REF!</definedName>
    <definedName name="_PIb2000" localSheetId="18">#REF!</definedName>
    <definedName name="_PIb2000">#REF!</definedName>
    <definedName name="_PIB90" localSheetId="18">#REF!</definedName>
    <definedName name="_PIB90">#REF!</definedName>
    <definedName name="_PIB91" localSheetId="18">#REF!</definedName>
    <definedName name="_PIB91">#REF!</definedName>
    <definedName name="_PIB92" localSheetId="18">#REF!</definedName>
    <definedName name="_PIB92">#REF!</definedName>
    <definedName name="_PIB93" localSheetId="18">#REF!</definedName>
    <definedName name="_PIB93">#REF!</definedName>
    <definedName name="_PIB94" localSheetId="18">#REF!</definedName>
    <definedName name="_PIB94">#REF!</definedName>
    <definedName name="_PIB95" localSheetId="18">#REF!</definedName>
    <definedName name="_PIB95">#REF!</definedName>
    <definedName name="_PIB96" localSheetId="18">#REF!</definedName>
    <definedName name="_PIB96">#REF!</definedName>
    <definedName name="_PIB97" localSheetId="18">#REF!</definedName>
    <definedName name="_PIB97">#REF!</definedName>
    <definedName name="_PIB98" localSheetId="18">#REF!</definedName>
    <definedName name="_PIB98">#REF!</definedName>
    <definedName name="_PIB99" localSheetId="18">#REF!</definedName>
    <definedName name="_PIB99">#REF!</definedName>
    <definedName name="_R" localSheetId="18" hidden="1">{"INGRESOS DOLARES",#N/A,FALSE,"informes"}</definedName>
    <definedName name="_R" localSheetId="4" hidden="1">{"INGRESOS DOLARES",#N/A,FALSE,"informes"}</definedName>
    <definedName name="_R" localSheetId="5" hidden="1">{"INGRESOS DOLARES",#N/A,FALSE,"informes"}</definedName>
    <definedName name="_R" localSheetId="20" hidden="1">{"INGRESOS DOLARES",#N/A,FALSE,"informes"}</definedName>
    <definedName name="_R" localSheetId="23" hidden="1">{"INGRESOS DOLARES",#N/A,FALSE,"informes"}</definedName>
    <definedName name="_R" hidden="1">{"INGRESOS DOLARES",#N/A,FALSE,"informes"}</definedName>
    <definedName name="_re23">#REF!</definedName>
    <definedName name="_Ref137503096" localSheetId="19">'G. 3.19.'!$C$2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 localSheetId="18">#REF!</definedName>
    <definedName name="_rez2">#REF!</definedName>
    <definedName name="_rez3" localSheetId="18">#REF!</definedName>
    <definedName name="_rez3">#REF!</definedName>
    <definedName name="_rez4" localSheetId="18">#REF!</definedName>
    <definedName name="_rez4">#REF!</definedName>
    <definedName name="_Sort" localSheetId="18" hidden="1">#REF!</definedName>
    <definedName name="_Sort" hidden="1">#REF!</definedName>
    <definedName name="_Table1_Out" localSheetId="18" hidden="1">#REF!</definedName>
    <definedName name="_Table1_Out" hidden="1">#REF!</definedName>
    <definedName name="_Table2_In2" localSheetId="18" hidden="1">#REF!</definedName>
    <definedName name="_Table2_In2" hidden="1">#REF!</definedName>
    <definedName name="_Table2_Out" localSheetId="18" hidden="1">#REF!</definedName>
    <definedName name="_Table2_Out" hidden="1">#REF!</definedName>
    <definedName name="_TC91" localSheetId="18">#REF!</definedName>
    <definedName name="_TC91">#REF!</definedName>
    <definedName name="_var1" localSheetId="18">#REF!</definedName>
    <definedName name="_var1">#REF!</definedName>
    <definedName name="_xlchart.v1.0" hidden="1">'G. 3.8.'!$C$6:$C$13</definedName>
    <definedName name="_xlchart.v1.1" hidden="1">'G. 3.8.'!$D$6:$D$13</definedName>
    <definedName name="_xlchart.v1.2" hidden="1">'G. 3.9.'!$C$6:$C$12</definedName>
    <definedName name="_xlchart.v1.3" hidden="1">'G. 3.9.'!$D$6:$D$12</definedName>
    <definedName name="_xlchart.v1.4" hidden="1">'G. 3.13.'!$C$5:$C$9</definedName>
    <definedName name="_xlchart.v1.5" hidden="1">'G. 3.13.'!$D$5:$D$9</definedName>
    <definedName name="_xlchart.v1.6" hidden="1">'R. G. 3.1.1.'!$C$31:$C$37</definedName>
    <definedName name="_xlchart.v1.7" hidden="1">'R. G. 3.1.1.'!$D$31:$D$37</definedName>
    <definedName name="A" localSheetId="18">#REF!</definedName>
    <definedName name="a">#REF!</definedName>
    <definedName name="A_2002" localSheetId="18">#REF!</definedName>
    <definedName name="A_2002">#REF!</definedName>
    <definedName name="A_CAPITAL" localSheetId="18">#REF!</definedName>
    <definedName name="A_CAPITAL">#REF!</definedName>
    <definedName name="A_DEPTOS" localSheetId="18">#REF!</definedName>
    <definedName name="A_DEPTOS">#REF!</definedName>
    <definedName name="A_IMPRESIÓN_IM" localSheetId="18">#REF!</definedName>
    <definedName name="A_IMPRESIÓN_IM">#REF!</definedName>
    <definedName name="A_MUNPIOS" localSheetId="18">#REF!</definedName>
    <definedName name="A_MUNPIOS">#REF!</definedName>
    <definedName name="aa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18">#REF!</definedName>
    <definedName name="aaa" localSheetId="4" hidden="1">{"emca",#N/A,FALSE,"EMCA"}</definedName>
    <definedName name="aaa" localSheetId="5" hidden="1">{"emca",#N/A,FALSE,"EMCA"}</definedName>
    <definedName name="aaa" localSheetId="20" hidden="1">{"emca",#N/A,FALSE,"EMCA"}</definedName>
    <definedName name="aaa" localSheetId="23" hidden="1">{"emca",#N/A,FALSE,"EMCA"}</definedName>
    <definedName name="aaa" hidden="1">{"emca",#N/A,FALSE,"EMCA"}</definedName>
    <definedName name="AAA_DOCTOPS" hidden="1">"AAA_SET"</definedName>
    <definedName name="AAA_duser" hidden="1">"OFF"</definedName>
    <definedName name="aaaaa" localSheetId="18" hidden="1">{"INGRESOS DOLARES",#N/A,FALSE,"informes"}</definedName>
    <definedName name="aaaaa" localSheetId="4" hidden="1">{"INGRESOS DOLARES",#N/A,FALSE,"informes"}</definedName>
    <definedName name="aaaaa" localSheetId="5" hidden="1">{"INGRESOS DOLARES",#N/A,FALSE,"informes"}</definedName>
    <definedName name="aaaaa" localSheetId="20" hidden="1">{"INGRESOS DOLARES",#N/A,FALSE,"informes"}</definedName>
    <definedName name="aaaaa" localSheetId="23" hidden="1">{"INGRESOS DOLARES",#N/A,FALSE,"informes"}</definedName>
    <definedName name="aaaaa" hidden="1">{"INGRESOS DOLARES",#N/A,FALSE,"informes"}</definedName>
    <definedName name="AAAAAAAAAAA">#REF!</definedName>
    <definedName name="aaaddd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 localSheetId="18">#REF!</definedName>
    <definedName name="Abr">#REF!</definedName>
    <definedName name="ABR._89" localSheetId="18">#REF!</definedName>
    <definedName name="ABR._89">#REF!</definedName>
    <definedName name="ABRIL" localSheetId="18">#REF!</definedName>
    <definedName name="ABRIL">#REF!</definedName>
    <definedName name="ACT" localSheetId="18">#REF!</definedName>
    <definedName name="ACT">#REF!</definedName>
    <definedName name="Actpecuaria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18" hidden="1">{"empresa",#N/A,FALSE,"xEMPRESA"}</definedName>
    <definedName name="ad" localSheetId="4" hidden="1">{"empresa",#N/A,FALSE,"xEMPRESA"}</definedName>
    <definedName name="ad" localSheetId="5" hidden="1">{"empresa",#N/A,FALSE,"xEMPRESA"}</definedName>
    <definedName name="ad" localSheetId="20" hidden="1">{"empresa",#N/A,FALSE,"xEMPRESA"}</definedName>
    <definedName name="ad" localSheetId="23" hidden="1">{"empresa",#N/A,FALSE,"xEMPRESA"}</definedName>
    <definedName name="ad" hidden="1">{"empresa",#N/A,FALSE,"xEMPRESA"}</definedName>
    <definedName name="adi.yane" localSheetId="18" hidden="1">{"epma",#N/A,FALSE,"EPMA"}</definedName>
    <definedName name="adi.yane" localSheetId="4" hidden="1">{"epma",#N/A,FALSE,"EPMA"}</definedName>
    <definedName name="adi.yane" localSheetId="5" hidden="1">{"epma",#N/A,FALSE,"EPMA"}</definedName>
    <definedName name="adi.yane" localSheetId="20" hidden="1">{"epma",#N/A,FALSE,"EPMA"}</definedName>
    <definedName name="adi.yane" localSheetId="23" hidden="1">{"epma",#N/A,FALSE,"EPMA"}</definedName>
    <definedName name="adi.yane" hidden="1">{"epma",#N/A,FALSE,"EPMA"}</definedName>
    <definedName name="Adic" localSheetId="18">#REF!</definedName>
    <definedName name="Adic">#REF!</definedName>
    <definedName name="ADICIONALCONIMPACTO" localSheetId="18" hidden="1">{"trimestre",#N/A,FALSE,"TRIMESTRE";"empresa",#N/A,FALSE,"xEMPRESA";"eaab",#N/A,FALSE,"EAAB";"epma",#N/A,FALSE,"EPMA";"emca",#N/A,FALSE,"EMCA"}</definedName>
    <definedName name="ADICIONALCONIMPACTO" localSheetId="4" hidden="1">{"trimestre",#N/A,FALSE,"TRIMESTRE";"empresa",#N/A,FALSE,"xEMPRESA";"eaab",#N/A,FALSE,"EAAB";"epma",#N/A,FALSE,"EPMA";"emca",#N/A,FALSE,"EMCA"}</definedName>
    <definedName name="ADICIONALCONIMPACTO" localSheetId="5" hidden="1">{"trimestre",#N/A,FALSE,"TRIMESTRE";"empresa",#N/A,FALSE,"xEMPRESA";"eaab",#N/A,FALSE,"EAAB";"epma",#N/A,FALSE,"EPMA";"emca",#N/A,FALSE,"EMCA"}</definedName>
    <definedName name="ADICIONALCONIMPACTO" localSheetId="20" hidden="1">{"trimestre",#N/A,FALSE,"TRIMESTRE";"empresa",#N/A,FALSE,"xEMPRESA";"eaab",#N/A,FALSE,"EAAB";"epma",#N/A,FALSE,"EPMA";"emca",#N/A,FALSE,"EMCA"}</definedName>
    <definedName name="ADICIONALCONIMPACTO" localSheetId="23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18" hidden="1">{"epma",#N/A,FALSE,"EPMA"}</definedName>
    <definedName name="adicionalyaneth" localSheetId="4" hidden="1">{"epma",#N/A,FALSE,"EPMA"}</definedName>
    <definedName name="adicionalyaneth" localSheetId="5" hidden="1">{"epma",#N/A,FALSE,"EPMA"}</definedName>
    <definedName name="adicionalyaneth" localSheetId="20" hidden="1">{"epma",#N/A,FALSE,"EPMA"}</definedName>
    <definedName name="adicionalyaneth" localSheetId="23" hidden="1">{"epma",#N/A,FALSE,"EPMA"}</definedName>
    <definedName name="adicionalyaneth" hidden="1">{"epma",#N/A,FALSE,"EPMA"}</definedName>
    <definedName name="ads">#REF!</definedName>
    <definedName name="Ago" localSheetId="18">#REF!</definedName>
    <definedName name="Ago">#REF!</definedName>
    <definedName name="AGO._89" localSheetId="18">#REF!</definedName>
    <definedName name="AGO._89">#REF!</definedName>
    <definedName name="AGOSTO" localSheetId="18">#REF!</definedName>
    <definedName name="AGOSTO">#REF!</definedName>
    <definedName name="agrem" localSheetId="18" hidden="1">{"trimestre",#N/A,FALSE,"TRIMESTRE";"empresa",#N/A,FALSE,"xEMPRESA";"eaab",#N/A,FALSE,"EAAB";"epma",#N/A,FALSE,"EPMA";"emca",#N/A,FALSE,"EMCA"}</definedName>
    <definedName name="agrem" localSheetId="4" hidden="1">{"trimestre",#N/A,FALSE,"TRIMESTRE";"empresa",#N/A,FALSE,"xEMPRESA";"eaab",#N/A,FALSE,"EAAB";"epma",#N/A,FALSE,"EPMA";"emca",#N/A,FALSE,"EMCA"}</definedName>
    <definedName name="agrem" localSheetId="5" hidden="1">{"trimestre",#N/A,FALSE,"TRIMESTRE";"empresa",#N/A,FALSE,"xEMPRESA";"eaab",#N/A,FALSE,"EAAB";"epma",#N/A,FALSE,"EPMA";"emca",#N/A,FALSE,"EMCA"}</definedName>
    <definedName name="agrem" localSheetId="20" hidden="1">{"trimestre",#N/A,FALSE,"TRIMESTRE";"empresa",#N/A,FALSE,"xEMPRESA";"eaab",#N/A,FALSE,"EAAB";"epma",#N/A,FALSE,"EPMA";"emca",#N/A,FALSE,"EMCA"}</definedName>
    <definedName name="agrem" localSheetId="23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">#REF!</definedName>
    <definedName name="AJU00" localSheetId="18">#REF!</definedName>
    <definedName name="AJU00">#REF!</definedName>
    <definedName name="Ajustado" localSheetId="18">#REF!</definedName>
    <definedName name="Ajustado">#REF!</definedName>
    <definedName name="AJUSTE_COMPENSACION">#REF!</definedName>
    <definedName name="AJUV00" localSheetId="18">#REF!</definedName>
    <definedName name="AJUV00">#REF!</definedName>
    <definedName name="AJUV97">#REF!</definedName>
    <definedName name="AJUV98">#REF!</definedName>
    <definedName name="AJUV99">#REF!</definedName>
    <definedName name="alfa" localSheetId="4" hidden="1">{#N/A,#N/A,FALSE,"informes"}</definedName>
    <definedName name="alfa" localSheetId="5" hidden="1">{#N/A,#N/A,FALSE,"informes"}</definedName>
    <definedName name="alfa" localSheetId="20" hidden="1">{#N/A,#N/A,FALSE,"informes"}</definedName>
    <definedName name="alfa" localSheetId="23" hidden="1">{#N/A,#N/A,FALSE,"informes"}</definedName>
    <definedName name="alfa" hidden="1">{#N/A,#N/A,FALSE,"informes"}</definedName>
    <definedName name="ALV" localSheetId="18" hidden="1">{#N/A,#N/A,FALSE,"informes"}</definedName>
    <definedName name="ALV" localSheetId="4" hidden="1">{#N/A,#N/A,FALSE,"informes"}</definedName>
    <definedName name="ALV" localSheetId="5" hidden="1">{#N/A,#N/A,FALSE,"informes"}</definedName>
    <definedName name="ALV" localSheetId="20" hidden="1">{#N/A,#N/A,FALSE,"informes"}</definedName>
    <definedName name="ALV" localSheetId="23" hidden="1">{#N/A,#N/A,FALSE,"informes"}</definedName>
    <definedName name="ALV" hidden="1">{#N/A,#N/A,FALSE,"informes"}</definedName>
    <definedName name="ANEXO_No.">#REF!</definedName>
    <definedName name="ANEXO_No._5">#REF!</definedName>
    <definedName name="ANO00">#REF!</definedName>
    <definedName name="ANO00A">#REF!</definedName>
    <definedName name="ANO00B">#REF!</definedName>
    <definedName name="ANO97A">#REF!</definedName>
    <definedName name="ANO97B">#REF!</definedName>
    <definedName name="ANO98A">#REF!</definedName>
    <definedName name="ANO98B">#REF!</definedName>
    <definedName name="ANO99A">#REF!</definedName>
    <definedName name="ANO99B">#REF!</definedName>
    <definedName name="anz">#REF!</definedName>
    <definedName name="APLAZAMIENTOS">#REF!</definedName>
    <definedName name="aprnac" localSheetId="18">#REF!</definedName>
    <definedName name="aprnac">#REF!</definedName>
    <definedName name="APROPIACIONES_PAC_Y_REZAGO_1999___2000" localSheetId="18">#REF!</definedName>
    <definedName name="APROPIACIONES_PAC_Y_REZAGO_1999___2000">#REF!</definedName>
    <definedName name="aprprp" localSheetId="18">#REF!</definedName>
    <definedName name="aprprp">#REF!</definedName>
    <definedName name="_xlnm.Print_Area" localSheetId="18">#REF!</definedName>
    <definedName name="_xlnm.Print_Area">#REF!</definedName>
    <definedName name="arp" localSheetId="18">#REF!</definedName>
    <definedName name="arp">#REF!</definedName>
    <definedName name="ART" localSheetId="18" hidden="1">{"INGRESOS DOLARES",#N/A,FALSE,"informes"}</definedName>
    <definedName name="ART" localSheetId="4" hidden="1">{"INGRESOS DOLARES",#N/A,FALSE,"informes"}</definedName>
    <definedName name="ART" localSheetId="5" hidden="1">{"INGRESOS DOLARES",#N/A,FALSE,"informes"}</definedName>
    <definedName name="ART" localSheetId="20" hidden="1">{"INGRESOS DOLARES",#N/A,FALSE,"informes"}</definedName>
    <definedName name="ART" localSheetId="23" hidden="1">{"INGRESOS DOLARES",#N/A,FALSE,"informes"}</definedName>
    <definedName name="ART" hidden="1">{"INGRESOS DOLARES",#N/A,FALSE,"informes"}</definedName>
    <definedName name="as" localSheetId="18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5" hidden="1">{"trimestre",#N/A,FALSE,"TRIMESTRE";"empresa",#N/A,FALSE,"xEMPRESA";"eaab",#N/A,FALSE,"EAAB";"epma",#N/A,FALSE,"EPMA";"emca",#N/A,FALSE,"EMCA"}</definedName>
    <definedName name="as" localSheetId="20" hidden="1">{"trimestre",#N/A,FALSE,"TRIMESTRE";"empresa",#N/A,FALSE,"xEMPRESA";"eaab",#N/A,FALSE,"EAAB";"epma",#N/A,FALSE,"EPMA";"emca",#N/A,FALSE,"EMCA"}</definedName>
    <definedName name="as" localSheetId="23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as" localSheetId="4" hidden="1">{#N/A,#N/A,FALSE,"informes"}</definedName>
    <definedName name="asas" localSheetId="5" hidden="1">{#N/A,#N/A,FALSE,"informes"}</definedName>
    <definedName name="asas" localSheetId="20" hidden="1">{#N/A,#N/A,FALSE,"informes"}</definedName>
    <definedName name="asas" localSheetId="23" hidden="1">{#N/A,#N/A,FALSE,"informes"}</definedName>
    <definedName name="asas" hidden="1">{#N/A,#N/A,FALSE,"informes"}</definedName>
    <definedName name="asd" localSheetId="18" hidden="1">{"emca",#N/A,FALSE,"EMCA"}</definedName>
    <definedName name="asd" localSheetId="4" hidden="1">{"emca",#N/A,FALSE,"EMCA"}</definedName>
    <definedName name="asd" localSheetId="5" hidden="1">{"emca",#N/A,FALSE,"EMCA"}</definedName>
    <definedName name="asd" localSheetId="20" hidden="1">{"emca",#N/A,FALSE,"EMCA"}</definedName>
    <definedName name="asd" localSheetId="23" hidden="1">{"emca",#N/A,FALSE,"EMCA"}</definedName>
    <definedName name="asd" hidden="1">{"emca",#N/A,FALSE,"EMCA"}</definedName>
    <definedName name="ase" localSheetId="4" hidden="1">{"INGRESOS DOLARES",#N/A,FALSE,"informes"}</definedName>
    <definedName name="ase" localSheetId="5" hidden="1">{"INGRESOS DOLARES",#N/A,FALSE,"informes"}</definedName>
    <definedName name="ase" localSheetId="20" hidden="1">{"INGRESOS DOLARES",#N/A,FALSE,"informes"}</definedName>
    <definedName name="ase" localSheetId="23" hidden="1">{"INGRESOS DOLARES",#N/A,FALSE,"informes"}</definedName>
    <definedName name="ase" hidden="1">{"INGRESOS DOLARES",#N/A,FALSE,"informes"}</definedName>
    <definedName name="asfsf" hidden="1">#REF!</definedName>
    <definedName name="asigbas" localSheetId="18">#REF!</definedName>
    <definedName name="asigbas">#REF!</definedName>
    <definedName name="asigbasempu" localSheetId="18">#REF!</definedName>
    <definedName name="asigbasempu">#REF!</definedName>
    <definedName name="asigbasisten" localSheetId="18">#REF!</definedName>
    <definedName name="asigbasisten">#REF!</definedName>
    <definedName name="asigmen">#REF!</definedName>
    <definedName name="auxalm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se">#REF!</definedName>
    <definedName name="BASE2" localSheetId="18">#REF!</definedName>
    <definedName name="BASE2">#REF!</definedName>
    <definedName name="_xlnm.Database" localSheetId="18">#REF!</definedName>
    <definedName name="_xlnm.Database">#REF!</definedName>
    <definedName name="baseflow" localSheetId="18">#REF!</definedName>
    <definedName name="baseflow">#REF!</definedName>
    <definedName name="basnac" localSheetId="18">#REF!</definedName>
    <definedName name="basnac">#REF!</definedName>
    <definedName name="BASOMA" localSheetId="18">#REF!</definedName>
    <definedName name="BASOMA">#REF!</definedName>
    <definedName name="basprp" localSheetId="18">#REF!</definedName>
    <definedName name="basprp">#REF!</definedName>
    <definedName name="BB" localSheetId="18">#REF!</definedName>
    <definedName name="BB">#REF!</definedName>
    <definedName name="BBBBBBBBBB" localSheetId="18">#REF!</definedName>
    <definedName name="BBBBBBBBBB">#REF!</definedName>
    <definedName name="BDSSF" localSheetId="18">#REF!</definedName>
    <definedName name="BDSSF">#REF!</definedName>
    <definedName name="BEC">#REF!</definedName>
    <definedName name="BLPH2" localSheetId="18" hidden="1">#REF!</definedName>
    <definedName name="BLPH2" hidden="1">#REF!</definedName>
    <definedName name="BLPH3" localSheetId="18" hidden="1">#REF!</definedName>
    <definedName name="BLPH3" hidden="1">#REF!</definedName>
    <definedName name="bnño4swrlnaplnmfgmn" localSheetId="18" hidden="1">{#N/A,#N/A,FALSE,"informes"}</definedName>
    <definedName name="bnño4swrlnaplnmfgmn" localSheetId="4" hidden="1">{#N/A,#N/A,FALSE,"informes"}</definedName>
    <definedName name="bnño4swrlnaplnmfgmn" localSheetId="5" hidden="1">{#N/A,#N/A,FALSE,"informes"}</definedName>
    <definedName name="bnño4swrlnaplnmfgmn" localSheetId="20" hidden="1">{#N/A,#N/A,FALSE,"informes"}</definedName>
    <definedName name="bnño4swrlnaplnmfgmn" localSheetId="23" hidden="1">{#N/A,#N/A,FALSE,"informes"}</definedName>
    <definedName name="bnño4swrlnaplnmfgmn" hidden="1">{#N/A,#N/A,FALSE,"informes"}</definedName>
    <definedName name="boncom">#REF!</definedName>
    <definedName name="bonrec">#REF!</definedName>
    <definedName name="bonser">#REF!</definedName>
    <definedName name="BORD1" localSheetId="18">#REF!</definedName>
    <definedName name="BORD1">#REF!</definedName>
    <definedName name="BORD2" localSheetId="18">#REF!</definedName>
    <definedName name="BORD2">#REF!</definedName>
    <definedName name="BORRA" localSheetId="18">#REF!</definedName>
    <definedName name="BORRA">#REF!</definedName>
    <definedName name="BORRA1" localSheetId="18">#REF!</definedName>
    <definedName name="BORRA1">#REF!</definedName>
    <definedName name="BRY" localSheetId="18" hidden="1">{#N/A,#N/A,FALSE,"informes"}</definedName>
    <definedName name="BRY" localSheetId="4" hidden="1">{#N/A,#N/A,FALSE,"informes"}</definedName>
    <definedName name="BRY" localSheetId="5" hidden="1">{#N/A,#N/A,FALSE,"informes"}</definedName>
    <definedName name="BRY" localSheetId="20" hidden="1">{#N/A,#N/A,FALSE,"informes"}</definedName>
    <definedName name="BRY" localSheetId="23" hidden="1">{#N/A,#N/A,FALSE,"informes"}</definedName>
    <definedName name="BRY" hidden="1">{#N/A,#N/A,FALSE,"informes"}</definedName>
    <definedName name="bsgdkjnbaklde" localSheetId="18" hidden="1">{"INGRESOS DOLARES",#N/A,FALSE,"informes"}</definedName>
    <definedName name="bsgdkjnbaklde" localSheetId="4" hidden="1">{"INGRESOS DOLARES",#N/A,FALSE,"informes"}</definedName>
    <definedName name="bsgdkjnbaklde" localSheetId="5" hidden="1">{"INGRESOS DOLARES",#N/A,FALSE,"informes"}</definedName>
    <definedName name="bsgdkjnbaklde" localSheetId="20" hidden="1">{"INGRESOS DOLARES",#N/A,FALSE,"informes"}</definedName>
    <definedName name="bsgdkjnbaklde" localSheetId="23" hidden="1">{"INGRESOS DOLARES",#N/A,FALSE,"informes"}</definedName>
    <definedName name="bsgdkjnbaklde" hidden="1">{"INGRESOS DOLARES",#N/A,FALSE,"informes"}</definedName>
    <definedName name="Bucaramanga" localSheetId="18">#REF!</definedName>
    <definedName name="Bucaramanga">#REF!</definedName>
    <definedName name="BVC" localSheetId="18">#REF!</definedName>
    <definedName name="BVC">#REF!</definedName>
    <definedName name="C148003_">#REF!</definedName>
    <definedName name="C148011_">#REF!</definedName>
    <definedName name="C148012_">#REF!</definedName>
    <definedName name="C148014_">#REF!</definedName>
    <definedName name="C148015_">#REF!</definedName>
    <definedName name="C148016_">#REF!</definedName>
    <definedName name="C148017_">#REF!</definedName>
    <definedName name="C148019_">#REF!</definedName>
    <definedName name="C148020_">#REF!</definedName>
    <definedName name="C148021_">#REF!</definedName>
    <definedName name="C148022_">#REF!</definedName>
    <definedName name="C148023_">#REF!</definedName>
    <definedName name="C148024_">#REF!</definedName>
    <definedName name="C148090_">#REF!</definedName>
    <definedName name="C169001_">#REF!</definedName>
    <definedName name="C169002_">#REF!</definedName>
    <definedName name="C169501_">#REF!</definedName>
    <definedName name="C169502_">#REF!</definedName>
    <definedName name="C169505_">#REF!</definedName>
    <definedName name="C169506_">#REF!</definedName>
    <definedName name="C169507_">#REF!</definedName>
    <definedName name="C169508_">#REF!</definedName>
    <definedName name="C169509_">#REF!</definedName>
    <definedName name="C169510_">#REF!</definedName>
    <definedName name="C169511_">#REF!</definedName>
    <definedName name="C169512_">#REF!</definedName>
    <definedName name="C169513_">#REF!</definedName>
    <definedName name="C169514_">#REF!</definedName>
    <definedName name="C182501_">#REF!</definedName>
    <definedName name="C182501_1">#REF!</definedName>
    <definedName name="C182503_">#REF!</definedName>
    <definedName name="C1825033">#REF!</definedName>
    <definedName name="C182590_">#REF!</definedName>
    <definedName name="C192201_">#REF!</definedName>
    <definedName name="C192202_">#REF!</definedName>
    <definedName name="C193501_">#REF!</definedName>
    <definedName name="C193502_">#REF!</definedName>
    <definedName name="C193503_">#REF!</definedName>
    <definedName name="C193504_">#REF!</definedName>
    <definedName name="C193590_">#REF!</definedName>
    <definedName name="C199933_">#REF!</definedName>
    <definedName name="C199934_">#REF!</definedName>
    <definedName name="C199935_">#REF!</definedName>
    <definedName name="C199936_">#REF!</definedName>
    <definedName name="C199937_">#REF!</definedName>
    <definedName name="C199938_">#REF!</definedName>
    <definedName name="C199952_">#REF!</definedName>
    <definedName name="C199953_">#REF!</definedName>
    <definedName name="C199954_">#REF!</definedName>
    <definedName name="C199962_">#REF!</definedName>
    <definedName name="C199964_">#REF!</definedName>
    <definedName name="C199965_">#REF!</definedName>
    <definedName name="C199966_">#REF!</definedName>
    <definedName name="C199967_">#REF!</definedName>
    <definedName name="C199968_">#REF!</definedName>
    <definedName name="C199969_">#REF!</definedName>
    <definedName name="C199970_">#REF!</definedName>
    <definedName name="C199971_">#REF!</definedName>
    <definedName name="C199977_">#REF!</definedName>
    <definedName name="C272003_">#REF!</definedName>
    <definedName name="C272004_">#REF!</definedName>
    <definedName name="C272005_">#REF!</definedName>
    <definedName name="C272006_">#REF!</definedName>
    <definedName name="C272007_">#REF!</definedName>
    <definedName name="C272008_">#REF!</definedName>
    <definedName name="C272009_">#REF!</definedName>
    <definedName name="C272010_">#REF!</definedName>
    <definedName name="C272011_">#REF!</definedName>
    <definedName name="C272012_">#REF!</definedName>
    <definedName name="C272013_">#REF!</definedName>
    <definedName name="C272014_">#REF!</definedName>
    <definedName name="C272101_">#REF!</definedName>
    <definedName name="C272102_">#REF!</definedName>
    <definedName name="C272103_">#REF!</definedName>
    <definedName name="C272104_">#REF!</definedName>
    <definedName name="C272201_">#REF!</definedName>
    <definedName name="C272501_">#REF!</definedName>
    <definedName name="C272502_">#REF!</definedName>
    <definedName name="C272503_">#REF!</definedName>
    <definedName name="C272504_">#REF!</definedName>
    <definedName name="C272505_">#REF!</definedName>
    <definedName name="C272506_">#REF!</definedName>
    <definedName name="C272507_">#REF!</definedName>
    <definedName name="C272508_">#REF!</definedName>
    <definedName name="C272590_">#REF!</definedName>
    <definedName name="C273001_">#REF!</definedName>
    <definedName name="C273002_">#REF!</definedName>
    <definedName name="C279004_">#REF!</definedName>
    <definedName name="C279005_">#REF!</definedName>
    <definedName name="C279011_">#REF!</definedName>
    <definedName name="C279012_">#REF!</definedName>
    <definedName name="C279021_">#REF!</definedName>
    <definedName name="C279022_">#REF!</definedName>
    <definedName name="C279023_">#REF!</definedName>
    <definedName name="C279024_">#REF!</definedName>
    <definedName name="C279090_">#REF!</definedName>
    <definedName name="C310501_">#REF!</definedName>
    <definedName name="C310502_">#REF!</definedName>
    <definedName name="C310503_">#REF!</definedName>
    <definedName name="C310504_">#REF!</definedName>
    <definedName name="C310505_">#REF!</definedName>
    <definedName name="C310590_">#REF!</definedName>
    <definedName name="C311001_">#REF!</definedName>
    <definedName name="C311002_">#REF!</definedName>
    <definedName name="C311101_">#REF!</definedName>
    <definedName name="C311102_">#REF!</definedName>
    <definedName name="C311533_">#REF!</definedName>
    <definedName name="C311534_">#REF!</definedName>
    <definedName name="C311535_">#REF!</definedName>
    <definedName name="C311536_">#REF!</definedName>
    <definedName name="C311537_">#REF!</definedName>
    <definedName name="C311538_">#REF!</definedName>
    <definedName name="C311552_">#REF!</definedName>
    <definedName name="C311553_">#REF!</definedName>
    <definedName name="C311562_">#REF!</definedName>
    <definedName name="C311564_">#REF!</definedName>
    <definedName name="C311565_">#REF!</definedName>
    <definedName name="C311566_">#REF!</definedName>
    <definedName name="C311567_">#REF!</definedName>
    <definedName name="C311568_">#REF!</definedName>
    <definedName name="C311569_">#REF!</definedName>
    <definedName name="C311570_">#REF!</definedName>
    <definedName name="C311571_">#REF!</definedName>
    <definedName name="C311576_">#REF!</definedName>
    <definedName name="C311730_">#REF!</definedName>
    <definedName name="C311731_">#REF!</definedName>
    <definedName name="C311732_">#REF!</definedName>
    <definedName name="C311733_">#REF!</definedName>
    <definedName name="C311734_">#REF!</definedName>
    <definedName name="C312525_">#REF!</definedName>
    <definedName name="C312526_">#REF!</definedName>
    <definedName name="C312527_">#REF!</definedName>
    <definedName name="C312530_">#REF!</definedName>
    <definedName name="C312531_">#REF!</definedName>
    <definedName name="C312801_">#REF!</definedName>
    <definedName name="C312802_">#REF!</definedName>
    <definedName name="C312803_">#REF!</definedName>
    <definedName name="C314001_">#REF!</definedName>
    <definedName name="C314002_">#REF!</definedName>
    <definedName name="C314003_">#REF!</definedName>
    <definedName name="C314004_">#REF!</definedName>
    <definedName name="C320801_">#REF!</definedName>
    <definedName name="C322501_">#REF!</definedName>
    <definedName name="C322502_">#REF!</definedName>
    <definedName name="C322503_">#REF!</definedName>
    <definedName name="C322504_">#REF!</definedName>
    <definedName name="C323001_">#REF!</definedName>
    <definedName name="C323002_">#REF!</definedName>
    <definedName name="C323003_">#REF!</definedName>
    <definedName name="C323004_">#REF!</definedName>
    <definedName name="C323301_">#REF!</definedName>
    <definedName name="C323302_">#REF!</definedName>
    <definedName name="C323701_">#REF!</definedName>
    <definedName name="C323702_">#REF!</definedName>
    <definedName name="C323790_">#REF!</definedName>
    <definedName name="C324033_">#REF!</definedName>
    <definedName name="C324034_">#REF!</definedName>
    <definedName name="C324035_">#REF!</definedName>
    <definedName name="C324036_">#REF!</definedName>
    <definedName name="C324037_">#REF!</definedName>
    <definedName name="C324038_">#REF!</definedName>
    <definedName name="C324052_">#REF!</definedName>
    <definedName name="C324053_">#REF!</definedName>
    <definedName name="C324054_">#REF!</definedName>
    <definedName name="C324062_">#REF!</definedName>
    <definedName name="C324064_">#REF!</definedName>
    <definedName name="C324065_">#REF!</definedName>
    <definedName name="C324066_">#REF!</definedName>
    <definedName name="C324067_">#REF!</definedName>
    <definedName name="C324068_">#REF!</definedName>
    <definedName name="C324069_">#REF!</definedName>
    <definedName name="C324070_">#REF!</definedName>
    <definedName name="C324071_">#REF!</definedName>
    <definedName name="C324077_">#REF!</definedName>
    <definedName name="C324201_">#REF!</definedName>
    <definedName name="C324202_">#REF!</definedName>
    <definedName name="C324203_">#REF!</definedName>
    <definedName name="C324331_">#REF!</definedName>
    <definedName name="C324332_">#REF!</definedName>
    <definedName name="C324333_">#REF!</definedName>
    <definedName name="C324334_">#REF!</definedName>
    <definedName name="C324335_">#REF!</definedName>
    <definedName name="C324501_">#REF!</definedName>
    <definedName name="C324502_">#REF!</definedName>
    <definedName name="C324503_">#REF!</definedName>
    <definedName name="C324504_">#REF!</definedName>
    <definedName name="C324505_">#REF!</definedName>
    <definedName name="C324506_">#REF!</definedName>
    <definedName name="C324507_">#REF!</definedName>
    <definedName name="C324508_">#REF!</definedName>
    <definedName name="C325525_">#REF!</definedName>
    <definedName name="C325526_">#REF!</definedName>
    <definedName name="C325527_">#REF!</definedName>
    <definedName name="C325530_">#REF!</definedName>
    <definedName name="C325531_">#REF!</definedName>
    <definedName name="C325801_">#REF!</definedName>
    <definedName name="C325802_">#REF!</definedName>
    <definedName name="C325804_">#REF!</definedName>
    <definedName name="C325805_">#REF!</definedName>
    <definedName name="C325806_">#REF!</definedName>
    <definedName name="C325807_">#REF!</definedName>
    <definedName name="C325808_">#REF!</definedName>
    <definedName name="C325809_">#REF!</definedName>
    <definedName name="C325810_">#REF!</definedName>
    <definedName name="C325811_">#REF!</definedName>
    <definedName name="C325812_">#REF!</definedName>
    <definedName name="C325813_">#REF!</definedName>
    <definedName name="C325814_">#REF!</definedName>
    <definedName name="C325815_">#REF!</definedName>
    <definedName name="C325820_">#REF!</definedName>
    <definedName name="C325902_">#REF!</definedName>
    <definedName name="C325903_">#REF!</definedName>
    <definedName name="C325904_">#REF!</definedName>
    <definedName name="C325905_">#REF!</definedName>
    <definedName name="C326001_">#REF!</definedName>
    <definedName name="C326002_">#REF!</definedName>
    <definedName name="C326003_">#REF!</definedName>
    <definedName name="C326004_">#REF!</definedName>
    <definedName name="C327001_">#REF!</definedName>
    <definedName name="C327002_">#REF!</definedName>
    <definedName name="C330101_">#REF!</definedName>
    <definedName name="C330102_">#REF!</definedName>
    <definedName name="C431302_">#REF!</definedName>
    <definedName name="C435005_">#REF!</definedName>
    <definedName name="C435010_">#REF!</definedName>
    <definedName name="C435301_">#REF!</definedName>
    <definedName name="C435309_">#REF!</definedName>
    <definedName name="C435506_">#REF!</definedName>
    <definedName name="C435507_">#REF!</definedName>
    <definedName name="C480572_">#REF!</definedName>
    <definedName name="C480573_">#REF!</definedName>
    <definedName name="C480580_">#REF!</definedName>
    <definedName name="C480582_">#REF!</definedName>
    <definedName name="C480584_">#REF!</definedName>
    <definedName name="C480585_">#REF!</definedName>
    <definedName name="C480586_">#REF!</definedName>
    <definedName name="C480587_">#REF!</definedName>
    <definedName name="C480588_">#REF!</definedName>
    <definedName name="C480601_">#REF!</definedName>
    <definedName name="C480602_">#REF!</definedName>
    <definedName name="C480612_">#REF!</definedName>
    <definedName name="C480613_">#REF!</definedName>
    <definedName name="C480634_">#REF!</definedName>
    <definedName name="C480636_">#REF!</definedName>
    <definedName name="C480637_">#REF!</definedName>
    <definedName name="C480638_">#REF!</definedName>
    <definedName name="C480639_">#REF!</definedName>
    <definedName name="C480640_">#REF!</definedName>
    <definedName name="C480641_">#REF!</definedName>
    <definedName name="C480642_">#REF!</definedName>
    <definedName name="C480643_">#REF!</definedName>
    <definedName name="C480644_">#REF!</definedName>
    <definedName name="C480645_">#REF!</definedName>
    <definedName name="C480690_">#REF!</definedName>
    <definedName name="C480731_">#REF!</definedName>
    <definedName name="C480732_">#REF!</definedName>
    <definedName name="C480733_">#REF!</definedName>
    <definedName name="C480734_">#REF!</definedName>
    <definedName name="C480735_">#REF!</definedName>
    <definedName name="C480805_">#REF!</definedName>
    <definedName name="C490523_">#REF!</definedName>
    <definedName name="C490524_">#REF!</definedName>
    <definedName name="C510209_">#REF!</definedName>
    <definedName name="C510210_">#REF!</definedName>
    <definedName name="C510211_">#REF!</definedName>
    <definedName name="C510212_">#REF!</definedName>
    <definedName name="C520310_">#REF!</definedName>
    <definedName name="C530232_">#REF!</definedName>
    <definedName name="C530233_">#REF!</definedName>
    <definedName name="C530234_">#REF!</definedName>
    <definedName name="C530235_">#REF!</definedName>
    <definedName name="C530404_">#REF!</definedName>
    <definedName name="C530405_">#REF!</definedName>
    <definedName name="C530407_">#REF!</definedName>
    <definedName name="C530408_">#REF!</definedName>
    <definedName name="C530409_">#REF!</definedName>
    <definedName name="C530411_">#REF!</definedName>
    <definedName name="C530412_">#REF!</definedName>
    <definedName name="C530414_">#REF!</definedName>
    <definedName name="C530415_">#REF!</definedName>
    <definedName name="C530416_">#REF!</definedName>
    <definedName name="C530417_">#REF!</definedName>
    <definedName name="C530418_">#REF!</definedName>
    <definedName name="C530419_">#REF!</definedName>
    <definedName name="C530490_">#REF!</definedName>
    <definedName name="C530601_">#REF!</definedName>
    <definedName name="C530602_">#REF!</definedName>
    <definedName name="C530603_">#REF!</definedName>
    <definedName name="C530604_">#REF!</definedName>
    <definedName name="C530605_">#REF!</definedName>
    <definedName name="C530606_">#REF!</definedName>
    <definedName name="C530607_">#REF!</definedName>
    <definedName name="C530701_">#REF!</definedName>
    <definedName name="C530702_">#REF!</definedName>
    <definedName name="C530705_">#REF!</definedName>
    <definedName name="C530706_">#REF!</definedName>
    <definedName name="C530707_">#REF!</definedName>
    <definedName name="C530708_">#REF!</definedName>
    <definedName name="C530709_">#REF!</definedName>
    <definedName name="C530710_">#REF!</definedName>
    <definedName name="C530711_">#REF!</definedName>
    <definedName name="C530712_">#REF!</definedName>
    <definedName name="C530713_">#REF!</definedName>
    <definedName name="C530714_">#REF!</definedName>
    <definedName name="C530801_">#REF!</definedName>
    <definedName name="C530802_">#REF!</definedName>
    <definedName name="C530803_">#REF!</definedName>
    <definedName name="C530804_">#REF!</definedName>
    <definedName name="C530890_">#REF!</definedName>
    <definedName name="C530901_">#REF!</definedName>
    <definedName name="C530902_">#REF!</definedName>
    <definedName name="C531401_">#REF!</definedName>
    <definedName name="C531402_">#REF!</definedName>
    <definedName name="C531403_">#REF!</definedName>
    <definedName name="C531404_">#REF!</definedName>
    <definedName name="C531405_">#REF!</definedName>
    <definedName name="C531406_">#REF!</definedName>
    <definedName name="C531407_">#REF!</definedName>
    <definedName name="C531408_">#REF!</definedName>
    <definedName name="C531410_">#REF!</definedName>
    <definedName name="C531411_">#REF!</definedName>
    <definedName name="C531490_">#REF!</definedName>
    <definedName name="C531704_">#REF!</definedName>
    <definedName name="C531705_">#REF!</definedName>
    <definedName name="C531706_">#REF!</definedName>
    <definedName name="C531790_">#REF!</definedName>
    <definedName name="C531801_">#REF!</definedName>
    <definedName name="C534501_">#REF!</definedName>
    <definedName name="C534502_">#REF!</definedName>
    <definedName name="C534503_">#REF!</definedName>
    <definedName name="C534504_">#REF!</definedName>
    <definedName name="C534505_">#REF!</definedName>
    <definedName name="C534506_">#REF!</definedName>
    <definedName name="C534507_">#REF!</definedName>
    <definedName name="C534509_">#REF!</definedName>
    <definedName name="C534590_">#REF!</definedName>
    <definedName name="C580301_">#REF!</definedName>
    <definedName name="C580302_">#REF!</definedName>
    <definedName name="C580312_">#REF!</definedName>
    <definedName name="C580313_">#REF!</definedName>
    <definedName name="C580334_">#REF!</definedName>
    <definedName name="C580336_">#REF!</definedName>
    <definedName name="C580337_">#REF!</definedName>
    <definedName name="C580338_">#REF!</definedName>
    <definedName name="C580339_">#REF!</definedName>
    <definedName name="C580340_">#REF!</definedName>
    <definedName name="C580341_">#REF!</definedName>
    <definedName name="C580342_">#REF!</definedName>
    <definedName name="C580343_">#REF!</definedName>
    <definedName name="C580344_">#REF!</definedName>
    <definedName name="C580345_">#REF!</definedName>
    <definedName name="C580390_">#REF!</definedName>
    <definedName name="C580558_">#REF!</definedName>
    <definedName name="C580559_">#REF!</definedName>
    <definedName name="C580560_">#REF!</definedName>
    <definedName name="C580565_">#REF!</definedName>
    <definedName name="C580567_">#REF!</definedName>
    <definedName name="C580568_">#REF!</definedName>
    <definedName name="C580569_">#REF!</definedName>
    <definedName name="C580570_">#REF!</definedName>
    <definedName name="C580571_">#REF!</definedName>
    <definedName name="C580572_">#REF!</definedName>
    <definedName name="C580574_">#REF!</definedName>
    <definedName name="C580631_">#REF!</definedName>
    <definedName name="C580632_">#REF!</definedName>
    <definedName name="C580633_">#REF!</definedName>
    <definedName name="C580634_">#REF!</definedName>
    <definedName name="C580635_">#REF!</definedName>
    <definedName name="C580801_">#REF!</definedName>
    <definedName name="C580802_">#REF!</definedName>
    <definedName name="C581003_">#REF!</definedName>
    <definedName name="C581006_">#REF!</definedName>
    <definedName name="C581010_">#REF!</definedName>
    <definedName name="C590501_">#REF!</definedName>
    <definedName name="C590502_">#REF!</definedName>
    <definedName name="C599801_">#REF!</definedName>
    <definedName name="C599802_">#REF!</definedName>
    <definedName name="C640104_">#REF!</definedName>
    <definedName name="C640105_">#REF!</definedName>
    <definedName name="C640106_">#REF!</definedName>
    <definedName name="C640107_">#REF!</definedName>
    <definedName name="C640108_">#REF!</definedName>
    <definedName name="C641112_">#REF!</definedName>
    <definedName name="C641114_">#REF!</definedName>
    <definedName name="C641202_">#REF!</definedName>
    <definedName name="C641204_">#REF!</definedName>
    <definedName name="C641205_">#REF!</definedName>
    <definedName name="C641290_">#REF!</definedName>
    <definedName name="CA" localSheetId="18">#REF!</definedName>
    <definedName name="CA">#REF!</definedName>
    <definedName name="CAD" localSheetId="18">#REF!</definedName>
    <definedName name="CAD">#REF!</definedName>
    <definedName name="CAe" localSheetId="18">#REF!</definedName>
    <definedName name="CAe">#REF!</definedName>
    <definedName name="CAM">#REF!</definedName>
    <definedName name="cambio" localSheetId="18">#REF!</definedName>
    <definedName name="CAMBIO">#REF!</definedName>
    <definedName name="Cambio_billones">#REF!</definedName>
    <definedName name="cambio1">#REF!</definedName>
    <definedName name="cambio2">#REF!</definedName>
    <definedName name="capanual" localSheetId="18">#REF!</definedName>
    <definedName name="capanual">#REF!</definedName>
    <definedName name="CAperc" localSheetId="18">#REF!</definedName>
    <definedName name="CAperc">#REF!</definedName>
    <definedName name="CAPTACIONcuadro1" localSheetId="18">#REF!</definedName>
    <definedName name="CAPTACIONcuadro1">#REF!</definedName>
    <definedName name="CAPTACIONcuadro2">#REF!</definedName>
    <definedName name="CAr">#REF!</definedName>
    <definedName name="CARBOCRECIM">#REF!</definedName>
    <definedName name="CARBOPESOS">#REF!</definedName>
    <definedName name="CARBOPIB">#REF!</definedName>
    <definedName name="cargo">#REF!</definedName>
    <definedName name="castigocuadro2" localSheetId="18">#REF!</definedName>
    <definedName name="castigocuadro2">#REF!</definedName>
    <definedName name="CAT_00" localSheetId="18">#REF!</definedName>
    <definedName name="CAT_00">#REF!</definedName>
    <definedName name="CAT_01" localSheetId="18">#REF!</definedName>
    <definedName name="CAT_01">#REF!</definedName>
    <definedName name="CAT_02" localSheetId="18">#REF!</definedName>
    <definedName name="CAT_02">#REF!</definedName>
    <definedName name="CAT_94" localSheetId="18">#REF!</definedName>
    <definedName name="CAT_94">#REF!</definedName>
    <definedName name="CAT_95" localSheetId="18">#REF!</definedName>
    <definedName name="CAT_95">#REF!</definedName>
    <definedName name="CAT_96" localSheetId="18">#REF!</definedName>
    <definedName name="CAT_96">#REF!</definedName>
    <definedName name="CAT_97" localSheetId="18">#REF!</definedName>
    <definedName name="CAT_97">#REF!</definedName>
    <definedName name="CAT_98" localSheetId="18">#REF!</definedName>
    <definedName name="CAT_98">#REF!</definedName>
    <definedName name="CAT_99" localSheetId="18">#REF!</definedName>
    <definedName name="CAT_99">#REF!</definedName>
    <definedName name="CBWorkbookPriority" hidden="1">-1935235038</definedName>
    <definedName name="CC" localSheetId="18" hidden="1">{#N/A,#N/A,FALSE,"informes"}</definedName>
    <definedName name="CC" localSheetId="4" hidden="1">{#N/A,#N/A,FALSE,"informes"}</definedName>
    <definedName name="CC" localSheetId="5" hidden="1">{#N/A,#N/A,FALSE,"informes"}</definedName>
    <definedName name="CC" localSheetId="20" hidden="1">{#N/A,#N/A,FALSE,"informes"}</definedName>
    <definedName name="CC" localSheetId="23" hidden="1">{#N/A,#N/A,FALSE,"informes"}</definedName>
    <definedName name="CC" hidden="1">{#N/A,#N/A,FALSE,"informes"}</definedName>
    <definedName name="cccccccccccc">#REF!</definedName>
    <definedName name="ccccccccccccc">#REF!</definedName>
    <definedName name="ccccccccccccccccc">#REF!</definedName>
    <definedName name="CD">#REF!</definedName>
    <definedName name="CENSO1964">#REF!</definedName>
    <definedName name="CENSO1973">#REF!</definedName>
    <definedName name="CENSO1985">#REF!</definedName>
    <definedName name="cesfna">#REF!</definedName>
    <definedName name="CG">#REF!</definedName>
    <definedName name="CGperc">#REF!</definedName>
    <definedName name="CHF">#REF!</definedName>
    <definedName name="CNY">#REF!</definedName>
    <definedName name="COD_DEP">#REF!</definedName>
    <definedName name="COD_MUN">#REF!</definedName>
    <definedName name="CODEPS" localSheetId="18">#REF!</definedName>
    <definedName name="CODEPS">#REF!</definedName>
    <definedName name="CODIGO_DIVIPOLA" localSheetId="18">#REF!</definedName>
    <definedName name="CODIGO_DIVIPOLA">#REF!</definedName>
    <definedName name="COL_MENU" localSheetId="18">#REF!</definedName>
    <definedName name="COL_MENU">#REF!</definedName>
    <definedName name="colo1991" localSheetId="18">#REF!</definedName>
    <definedName name="colo1991">#REF!</definedName>
    <definedName name="coloanual" localSheetId="18">#REF!</definedName>
    <definedName name="coloanual">#REF!</definedName>
    <definedName name="COLOCACIÓNcuadro1" localSheetId="18">#REF!</definedName>
    <definedName name="COLOCACIÓNcuadro1">#REF!</definedName>
    <definedName name="COLOCACIÓNcuadro2">#REF!</definedName>
    <definedName name="Colombia___Summary_Accounts_of_the_Financial_System">#N/A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m">#REF!</definedName>
    <definedName name="Comp_COP">#REF!</definedName>
    <definedName name="Comp_externa">#REF!</definedName>
    <definedName name="Comp_tasa">#REF!</definedName>
    <definedName name="Comp_UVR">#REF!</definedName>
    <definedName name="Comparativas" localSheetId="18">#REF!</definedName>
    <definedName name="Comparativas">#REF!</definedName>
    <definedName name="Comparativo" localSheetId="4" hidden="1">{#N/A,#N/A,FALSE,"informes"}</definedName>
    <definedName name="Comparativo" localSheetId="5" hidden="1">{#N/A,#N/A,FALSE,"informes"}</definedName>
    <definedName name="Comparativo" localSheetId="20" hidden="1">{#N/A,#N/A,FALSE,"informes"}</definedName>
    <definedName name="Comparativo" localSheetId="23" hidden="1">{#N/A,#N/A,FALSE,"informes"}</definedName>
    <definedName name="Comparativo" hidden="1">{#N/A,#N/A,FALSE,"informes"}</definedName>
    <definedName name="composición" localSheetId="18" hidden="1">{"trimestre",#N/A,FALSE,"TRIMESTRE";"empresa",#N/A,FALSE,"xEMPRESA";"eaab",#N/A,FALSE,"EAAB";"epma",#N/A,FALSE,"EPMA";"emca",#N/A,FALSE,"EMCA"}</definedName>
    <definedName name="composición" localSheetId="4" hidden="1">{"trimestre",#N/A,FALSE,"TRIMESTRE";"empresa",#N/A,FALSE,"xEMPRESA";"eaab",#N/A,FALSE,"EAAB";"epma",#N/A,FALSE,"EPMA";"emca",#N/A,FALSE,"EMCA"}</definedName>
    <definedName name="composición" localSheetId="5" hidden="1">{"trimestre",#N/A,FALSE,"TRIMESTRE";"empresa",#N/A,FALSE,"xEMPRESA";"eaab",#N/A,FALSE,"EAAB";"epma",#N/A,FALSE,"EPMA";"emca",#N/A,FALSE,"EMCA"}</definedName>
    <definedName name="composición" localSheetId="20" hidden="1">{"trimestre",#N/A,FALSE,"TRIMESTRE";"empresa",#N/A,FALSE,"xEMPRESA";"eaab",#N/A,FALSE,"EAAB";"epma",#N/A,FALSE,"EPMA";"emca",#N/A,FALSE,"EMCA"}</definedName>
    <definedName name="composición" localSheetId="23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 localSheetId="18">#REF!</definedName>
    <definedName name="COMPOSICION_DEL_PRESUPUESTO_DE_RENTAS_DE_LA_NACION">#REF!</definedName>
    <definedName name="CONCENTRACIONESPROPIOS" localSheetId="18" hidden="1">{"empresa",#N/A,FALSE,"xEMPRESA"}</definedName>
    <definedName name="CONCENTRACIONESPROPIOS" localSheetId="4" hidden="1">{"empresa",#N/A,FALSE,"xEMPRESA"}</definedName>
    <definedName name="CONCENTRACIONESPROPIOS" localSheetId="5" hidden="1">{"empresa",#N/A,FALSE,"xEMPRESA"}</definedName>
    <definedName name="CONCENTRACIONESPROPIOS" localSheetId="20" hidden="1">{"empresa",#N/A,FALSE,"xEMPRESA"}</definedName>
    <definedName name="CONCENTRACIONESPROPIOS" localSheetId="23" hidden="1">{"empresa",#N/A,FALSE,"xEMPRESA"}</definedName>
    <definedName name="CONCENTRACIONESPROPIOS" hidden="1">{"empresa",#N/A,FALSE,"xEMPRESA"}</definedName>
    <definedName name="Confis">#REF!</definedName>
    <definedName name="CONSEJOMINISTROSI">#REF!</definedName>
    <definedName name="consol">#REF!</definedName>
    <definedName name="CONSOLIDADO">#REF!</definedName>
    <definedName name="Consulta1">#REF!</definedName>
    <definedName name="CONTRIBU" localSheetId="18">#REF!</definedName>
    <definedName name="CONTRIBU">#REF!</definedName>
    <definedName name="COP" localSheetId="18">#REF!</definedName>
    <definedName name="COP">#REF!</definedName>
    <definedName name="COPIA" localSheetId="18" hidden="1">{"PAGOS DOLARES",#N/A,FALSE,"informes"}</definedName>
    <definedName name="COPIA" localSheetId="4" hidden="1">{"PAGOS DOLARES",#N/A,FALSE,"informes"}</definedName>
    <definedName name="COPIA" localSheetId="5" hidden="1">{"PAGOS DOLARES",#N/A,FALSE,"informes"}</definedName>
    <definedName name="COPIA" localSheetId="20" hidden="1">{"PAGOS DOLARES",#N/A,FALSE,"informes"}</definedName>
    <definedName name="COPIA" localSheetId="23" hidden="1">{"PAGOS DOLARES",#N/A,FALSE,"informes"}</definedName>
    <definedName name="COPIA" hidden="1">{"PAGOS DOLARES",#N/A,FALSE,"informes"}</definedName>
    <definedName name="corto">#REF!</definedName>
    <definedName name="cp" localSheetId="18" hidden="1">#REF!</definedName>
    <definedName name="cp" hidden="1">#REF!</definedName>
    <definedName name="CRBLO00_" localSheetId="18">#REF!</definedName>
    <definedName name="CRBLO00_">#REF!</definedName>
    <definedName name="CRBLO93_" localSheetId="18">#REF!</definedName>
    <definedName name="CRBLO93_">#REF!</definedName>
    <definedName name="CRBLO94_" localSheetId="18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ACION">#REF!</definedName>
    <definedName name="creacion1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">#REF!</definedName>
    <definedName name="CRUCE2">#REF!</definedName>
    <definedName name="CRUCE3">#REF!</definedName>
    <definedName name="CTOOMA00">#REF!</definedName>
    <definedName name="CTOOMA97">#REF!</definedName>
    <definedName name="CTOOMA98">#REF!</definedName>
    <definedName name="CTOOMA99">#REF!</definedName>
    <definedName name="CTOOMV00">#REF!</definedName>
    <definedName name="CTOOMV97">#REF!</definedName>
    <definedName name="CTOOMV98">#REF!</definedName>
    <definedName name="CTOOMV99">#REF!</definedName>
    <definedName name="CUA">#REF!</definedName>
    <definedName name="CUA18A" localSheetId="18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5" hidden="1">{"trimestre",#N/A,FALSE,"TRIMESTRE";"empresa",#N/A,FALSE,"xEMPRESA";"eaab",#N/A,FALSE,"EAAB";"epma",#N/A,FALSE,"EPMA";"emca",#N/A,FALSE,"EMCA"}</definedName>
    <definedName name="CUA18A" localSheetId="20" hidden="1">{"trimestre",#N/A,FALSE,"TRIMESTRE";"empresa",#N/A,FALSE,"xEMPRESA";"eaab",#N/A,FALSE,"EAAB";"epma",#N/A,FALSE,"EPMA";"emca",#N/A,FALSE,"EMCA"}</definedName>
    <definedName name="CUA18A" localSheetId="23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18" hidden="1">{"trimestre",#N/A,FALSE,"TRIMESTRE";"empresa",#N/A,FALSE,"xEMPRESA";"eaab",#N/A,FALSE,"EAAB";"epma",#N/A,FALSE,"EPMA";"emca",#N/A,FALSE,"EMCA"}</definedName>
    <definedName name="cua18b" localSheetId="4" hidden="1">{"trimestre",#N/A,FALSE,"TRIMESTRE";"empresa",#N/A,FALSE,"xEMPRESA";"eaab",#N/A,FALSE,"EAAB";"epma",#N/A,FALSE,"EPMA";"emca",#N/A,FALSE,"EMCA"}</definedName>
    <definedName name="cua18b" localSheetId="5" hidden="1">{"trimestre",#N/A,FALSE,"TRIMESTRE";"empresa",#N/A,FALSE,"xEMPRESA";"eaab",#N/A,FALSE,"EAAB";"epma",#N/A,FALSE,"EPMA";"emca",#N/A,FALSE,"EMCA"}</definedName>
    <definedName name="cua18b" localSheetId="20" hidden="1">{"trimestre",#N/A,FALSE,"TRIMESTRE";"empresa",#N/A,FALSE,"xEMPRESA";"eaab",#N/A,FALSE,"EAAB";"epma",#N/A,FALSE,"EPMA";"emca",#N/A,FALSE,"EMCA"}</definedName>
    <definedName name="cua18b" localSheetId="23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 localSheetId="18">#REF!</definedName>
    <definedName name="Cua1a">#REF!</definedName>
    <definedName name="cua24p">#REF!</definedName>
    <definedName name="cua25p">#REF!</definedName>
    <definedName name="CUADRO">#REF!</definedName>
    <definedName name="Cuadro_2b1" localSheetId="18">#REF!</definedName>
    <definedName name="Cuadro_2b1">#REF!</definedName>
    <definedName name="Cuadro_5">#N/A</definedName>
    <definedName name="Cuadro_de_Gasolina" localSheetId="18">#REF!</definedName>
    <definedName name="Cuadro_de_Gasolina">#REF!</definedName>
    <definedName name="CUADRO_No._1" localSheetId="18">#REF!</definedName>
    <definedName name="CUADRO_No._1">#REF!</definedName>
    <definedName name="CUADRO_No._10" localSheetId="18">#REF!</definedName>
    <definedName name="CUADRO_No._10">#REF!</definedName>
    <definedName name="CUADRO_No._12" localSheetId="18">#REF!</definedName>
    <definedName name="CUADRO_No._12">#REF!</definedName>
    <definedName name="CUADRO_No._13">#REF!</definedName>
    <definedName name="Cuadro_No._1a" localSheetId="18">#REF!</definedName>
    <definedName name="Cuadro_No._1a">#REF!</definedName>
    <definedName name="Cuadro_No._1b" localSheetId="18">#REF!</definedName>
    <definedName name="Cuadro_No._1b">#REF!</definedName>
    <definedName name="Cuadro_No._1C" localSheetId="18">#REF!</definedName>
    <definedName name="Cuadro_No._1C">#REF!</definedName>
    <definedName name="CUADRO_No._2" localSheetId="18">#REF!</definedName>
    <definedName name="CUADRO_No._2">#REF!</definedName>
    <definedName name="CUADRO_No._3" localSheetId="18">#REF!</definedName>
    <definedName name="CUADRO_No._3">#REF!</definedName>
    <definedName name="CUADRO_No._4" localSheetId="18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No_9_C">#REF!</definedName>
    <definedName name="Cuadro_Transferencias" localSheetId="18">#REF!</definedName>
    <definedName name="Cuadro_Transferencias">#REF!</definedName>
    <definedName name="Cuadro1" localSheetId="18">#REF!</definedName>
    <definedName name="CUADRO1">#REF!</definedName>
    <definedName name="CUADRO10">#REF!</definedName>
    <definedName name="CUADRO11">#REF!</definedName>
    <definedName name="CUADRO12">#REF!</definedName>
    <definedName name="CUADRO13">#REF!</definedName>
    <definedName name="CUADRO145">#REF!</definedName>
    <definedName name="Cuadro2" localSheetId="18">#REF!</definedName>
    <definedName name="CUADRO2">#REF!</definedName>
    <definedName name="cuadro2a" localSheetId="18">#REF!</definedName>
    <definedName name="cuadro2a">#REF!</definedName>
    <definedName name="Cuadro2b" localSheetId="18">#REF!</definedName>
    <definedName name="Cuadro2b">#REF!</definedName>
    <definedName name="Cuadro3" localSheetId="18">#REF!</definedName>
    <definedName name="CUADRO3">#REF!</definedName>
    <definedName name="Cuadro4" localSheetId="18">#REF!</definedName>
    <definedName name="CUADRO4">#REF!</definedName>
    <definedName name="Cuadro5" localSheetId="18">#REF!</definedName>
    <definedName name="CUADRO5">#REF!</definedName>
    <definedName name="CUADRO6">#REF!</definedName>
    <definedName name="CUADRO6A" localSheetId="18">#REF!</definedName>
    <definedName name="CUADRO6A">#REF!</definedName>
    <definedName name="Cuadro7" localSheetId="18">#REF!</definedName>
    <definedName name="CUADRO7">#REF!</definedName>
    <definedName name="CUADRO8">#REF!</definedName>
    <definedName name="CUADRO9" localSheetId="18">#REF!</definedName>
    <definedName name="CUADRO9">#REF!</definedName>
    <definedName name="CUADRO9A" localSheetId="18">#REF!</definedName>
    <definedName name="CUADRO9A">#REF!</definedName>
    <definedName name="CUADRO9B">#REF!</definedName>
    <definedName name="CUAINGRE">#REF!</definedName>
    <definedName name="CUAJO" localSheetId="18" hidden="1">{"trimestre",#N/A,FALSE,"TRIMESTRE";"empresa",#N/A,FALSE,"xEMPRESA";"eaab",#N/A,FALSE,"EAAB";"epma",#N/A,FALSE,"EPMA";"emca",#N/A,FALSE,"EMCA"}</definedName>
    <definedName name="CUAJO" localSheetId="4" hidden="1">{"trimestre",#N/A,FALSE,"TRIMESTRE";"empresa",#N/A,FALSE,"xEMPRESA";"eaab",#N/A,FALSE,"EAAB";"epma",#N/A,FALSE,"EPMA";"emca",#N/A,FALSE,"EMCA"}</definedName>
    <definedName name="CUAJO" localSheetId="5" hidden="1">{"trimestre",#N/A,FALSE,"TRIMESTRE";"empresa",#N/A,FALSE,"xEMPRESA";"eaab",#N/A,FALSE,"EAAB";"epma",#N/A,FALSE,"EPMA";"emca",#N/A,FALSE,"EMCA"}</definedName>
    <definedName name="CUAJO" localSheetId="20" hidden="1">{"trimestre",#N/A,FALSE,"TRIMESTRE";"empresa",#N/A,FALSE,"xEMPRESA";"eaab",#N/A,FALSE,"EAAB";"epma",#N/A,FALSE,"EPMA";"emca",#N/A,FALSE,"EMCA"}</definedName>
    <definedName name="CUAJO" localSheetId="23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 localSheetId="18">#REF!</definedName>
    <definedName name="CUATRO">#REF!</definedName>
    <definedName name="CUENTAS" localSheetId="18">#REF!</definedName>
    <definedName name="CUENTAS">#REF!</definedName>
    <definedName name="Cupon_COP">#REF!</definedName>
    <definedName name="Cupon_externa">#REF!</definedName>
    <definedName name="Cupon_UVR">#REF!</definedName>
    <definedName name="Cupones_COP">#REF!</definedName>
    <definedName name="Cupones_UVR">#REF!</definedName>
    <definedName name="CurrVintage" localSheetId="18">#REF!</definedName>
    <definedName name="CurrVintage">#REF!</definedName>
    <definedName name="Cwvu.ComparEneMar9697." localSheetId="18" hidden="1">#REF!,#REF!,#REF!,#REF!,#REF!,#REF!</definedName>
    <definedName name="Cwvu.ComparEneMar9697." hidden="1">#REF!,#REF!,#REF!,#REF!,#REF!,#REF!</definedName>
    <definedName name="Cwvu.EneFeb." localSheetId="18" hidden="1">#REF!,#REF!</definedName>
    <definedName name="Cwvu.EneFeb." hidden="1">#REF!,#REF!</definedName>
    <definedName name="Cwvu.EneMar." localSheetId="18" hidden="1">#REF!,#REF!,#REF!,#REF!</definedName>
    <definedName name="Cwvu.EneMar." hidden="1">#REF!,#REF!,#REF!,#REF!</definedName>
    <definedName name="Cwvu.Formato._.Corto." localSheetId="18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18" hidden="1">#REF!,#REF!,#REF!</definedName>
    <definedName name="Cwvu.Formato._.Total." hidden="1">#REF!,#REF!,#REF!</definedName>
    <definedName name="d" localSheetId="18">#REF!</definedName>
    <definedName name="d" localSheetId="4" hidden="1">{"trimestre",#N/A,FALSE,"TRIMESTRE";"empresa",#N/A,FALSE,"xEMPRESA";"eaab",#N/A,FALSE,"EAAB";"epma",#N/A,FALSE,"EPMA";"emca",#N/A,FALSE,"EMCA"}</definedName>
    <definedName name="d" localSheetId="5" hidden="1">{"trimestre",#N/A,FALSE,"TRIMESTRE";"empresa",#N/A,FALSE,"xEMPRESA";"eaab",#N/A,FALSE,"EAAB";"epma",#N/A,FALSE,"EPMA";"emca",#N/A,FALSE,"EMCA"}</definedName>
    <definedName name="d" localSheetId="20" hidden="1">{"trimestre",#N/A,FALSE,"TRIMESTRE";"empresa",#N/A,FALSE,"xEMPRESA";"eaab",#N/A,FALSE,"EAAB";"epma",#N/A,FALSE,"EPMA";"emca",#N/A,FALSE,"EMCA"}</definedName>
    <definedName name="d" localSheetId="23" hidden="1">{"trimestre",#N/A,FALSE,"TRIMESTRE";"empresa",#N/A,FALSE,"xEMPRESA";"eaab",#N/A,FALSE,"EAAB";"epma",#N/A,FALSE,"EPMA";"emca",#N/A,FALSE,"EMCA"}</definedName>
    <definedName name="d" hidden="1">{"trimestre",#N/A,FALSE,"TRIMESTRE";"empresa",#N/A,FALSE,"xEMPRESA";"eaab",#N/A,FALSE,"EAAB";"epma",#N/A,FALSE,"EPMA";"emca",#N/A,FALSE,"EMCA"}</definedName>
    <definedName name="DA" localSheetId="18">#REF!</definedName>
    <definedName name="DA">#REF!</definedName>
    <definedName name="DAperc" localSheetId="18">#REF!</definedName>
    <definedName name="DAperc">#REF!</definedName>
    <definedName name="das">#REF!</definedName>
    <definedName name="Date" localSheetId="18">#REF!</definedName>
    <definedName name="Date">#REF!</definedName>
    <definedName name="datos" localSheetId="18">#REF!</definedName>
    <definedName name="datos">#REF!</definedName>
    <definedName name="DATOSSSF" localSheetId="18">#REF!</definedName>
    <definedName name="DATOSSSF">#REF!</definedName>
    <definedName name="DBALANCEFMI2" localSheetId="18">#REF!</definedName>
    <definedName name="DBALANCEFMI2">#REF!</definedName>
    <definedName name="DboREGISTRO_LEY_617">#REF!</definedName>
    <definedName name="dd" localSheetId="18">#REF!</definedName>
    <definedName name="DD" localSheetId="4" hidden="1">{"empresa",#N/A,FALSE,"xEMPRESA"}</definedName>
    <definedName name="DD" localSheetId="5" hidden="1">{"empresa",#N/A,FALSE,"xEMPRESA"}</definedName>
    <definedName name="DD" localSheetId="20" hidden="1">{"empresa",#N/A,FALSE,"xEMPRESA"}</definedName>
    <definedName name="DD" localSheetId="23" hidden="1">{"empresa",#N/A,FALSE,"xEMPRESA"}</definedName>
    <definedName name="DD" hidden="1">{"empresa",#N/A,FALSE,"xEMPRESA"}</definedName>
    <definedName name="DDD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18" hidden="1">{#N/A,#N/A,FALSE,"informes"}</definedName>
    <definedName name="DDDD" localSheetId="4" hidden="1">{#N/A,#N/A,FALSE,"informes"}</definedName>
    <definedName name="DDDD" localSheetId="5" hidden="1">{#N/A,#N/A,FALSE,"informes"}</definedName>
    <definedName name="DDDD" localSheetId="20" hidden="1">{#N/A,#N/A,FALSE,"informes"}</definedName>
    <definedName name="DDDD" localSheetId="23" hidden="1">{#N/A,#N/A,FALSE,"informes"}</definedName>
    <definedName name="DDDD" hidden="1">{#N/A,#N/A,FALSE,"informes"}</definedName>
    <definedName name="DDDDDDDDDDDD">#REF!</definedName>
    <definedName name="dddsa">#REF!</definedName>
    <definedName name="DDT" localSheetId="18" hidden="1">{"empresa",#N/A,FALSE,"xEMPRESA"}</definedName>
    <definedName name="DDT" localSheetId="4" hidden="1">{"empresa",#N/A,FALSE,"xEMPRESA"}</definedName>
    <definedName name="DDT" localSheetId="5" hidden="1">{"empresa",#N/A,FALSE,"xEMPRESA"}</definedName>
    <definedName name="DDT" localSheetId="20" hidden="1">{"empresa",#N/A,FALSE,"xEMPRESA"}</definedName>
    <definedName name="DDT" localSheetId="23" hidden="1">{"empresa",#N/A,FALSE,"xEMPRESA"}</definedName>
    <definedName name="DDT" hidden="1">{"empresa",#N/A,FALSE,"xEMPRESA"}</definedName>
    <definedName name="debajo98">#REF!</definedName>
    <definedName name="debt">#REF!</definedName>
    <definedName name="DEDO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 localSheetId="18">#REF!</definedName>
    <definedName name="DEPAR_CA">#REF!</definedName>
    <definedName name="DEPAR_DEP" localSheetId="18">#REF!</definedName>
    <definedName name="DEPAR_DEP">#REF!</definedName>
    <definedName name="DEPAR_MUN" localSheetId="18">#REF!</definedName>
    <definedName name="DEPAR_MUN">#REF!</definedName>
    <definedName name="DEPTO" localSheetId="18">#REF!</definedName>
    <definedName name="DEPTO">#REF!</definedName>
    <definedName name="DEPTO_2002" localSheetId="18">#REF!</definedName>
    <definedName name="DEPTO_2002">#REF!</definedName>
    <definedName name="DEQ" localSheetId="18">#REF!</definedName>
    <definedName name="DEQ">#REF!</definedName>
    <definedName name="DetalladaPresupuestario_2_Tabla_de_referencias_cruzadas">#REF!</definedName>
    <definedName name="DETALLE_">#REF!</definedName>
    <definedName name="DETALLE_DE_LA_COMPOSICION_DEL_PRESUPUESTO_DE_RENTAS_DE_LA_NACION" localSheetId="18">#REF!</definedName>
    <definedName name="DETALLE_DE_LA_COMPOSICION_DEL_PRESUPUESTO_DE_RENTAS_DE_LA_NACION">#REF!</definedName>
    <definedName name="DETALLE1996" localSheetId="18">#REF!</definedName>
    <definedName name="DETALLE1996">#REF!</definedName>
    <definedName name="DETALLE1997" localSheetId="18">#REF!</definedName>
    <definedName name="DETALLE1997">#REF!</definedName>
    <definedName name="DETALLING" localSheetId="18">#REF!</definedName>
    <definedName name="DETALLING">#REF!</definedName>
    <definedName name="deuda">#REF!</definedName>
    <definedName name="DEUDA_FLOTANTE_1990_1998">#REF!</definedName>
    <definedName name="DEV">#REF!</definedName>
    <definedName name="Dev00" localSheetId="18">#REF!</definedName>
    <definedName name="Dev00">#REF!</definedName>
    <definedName name="df" localSheetId="18" hidden="1">{"trimestre",#N/A,FALSE,"TRIMESTRE"}</definedName>
    <definedName name="df">#REF!</definedName>
    <definedName name="dfd" localSheetId="18" hidden="1">{"empresa",#N/A,FALSE,"xEMPRESA"}</definedName>
    <definedName name="dfd" localSheetId="4" hidden="1">{"empresa",#N/A,FALSE,"xEMPRESA"}</definedName>
    <definedName name="dfd" localSheetId="5" hidden="1">{"empresa",#N/A,FALSE,"xEMPRESA"}</definedName>
    <definedName name="dfd" localSheetId="20" hidden="1">{"empresa",#N/A,FALSE,"xEMPRESA"}</definedName>
    <definedName name="dfd" localSheetId="23" hidden="1">{"empresa",#N/A,FALSE,"xEMPRESA"}</definedName>
    <definedName name="dfd" hidden="1">{"empresa",#N/A,FALSE,"xEMPRESA"}</definedName>
    <definedName name="dfdfdfdfdf">#REF!</definedName>
    <definedName name="dfs">#REF!</definedName>
    <definedName name="DIA" localSheetId="18">#REF!</definedName>
    <definedName name="DIA">#REF!</definedName>
    <definedName name="Dic" localSheetId="18">#REF!</definedName>
    <definedName name="Dic">#REF!</definedName>
    <definedName name="DIC._88" localSheetId="18">#REF!</definedName>
    <definedName name="DIC._88">#REF!</definedName>
    <definedName name="DIC._89" localSheetId="18">#REF!</definedName>
    <definedName name="DIC._89">#REF!</definedName>
    <definedName name="DIFCTO00" localSheetId="18">#REF!</definedName>
    <definedName name="DIFCTO00">#REF!</definedName>
    <definedName name="DIFCTO97">#REF!</definedName>
    <definedName name="DIFCTO98">#REF!</definedName>
    <definedName name="DIFCTO99">#REF!</definedName>
    <definedName name="DIFERCOLUM00">#REF!</definedName>
    <definedName name="DIFERCOLUM01">#REF!</definedName>
    <definedName name="DIFERCOLUM02">#REF!</definedName>
    <definedName name="DIFERCOLUM99">#REF!</definedName>
    <definedName name="DIFERENCIAS" localSheetId="18">#REF!</definedName>
    <definedName name="DIFERENCIAS">#REF!</definedName>
    <definedName name="DIFU" localSheetId="18" hidden="1">{"INGRESOS DOLARES",#N/A,FALSE,"informes"}</definedName>
    <definedName name="DIFU" localSheetId="4" hidden="1">{"INGRESOS DOLARES",#N/A,FALSE,"informes"}</definedName>
    <definedName name="DIFU" localSheetId="5" hidden="1">{"INGRESOS DOLARES",#N/A,FALSE,"informes"}</definedName>
    <definedName name="DIFU" localSheetId="20" hidden="1">{"INGRESOS DOLARES",#N/A,FALSE,"informes"}</definedName>
    <definedName name="DIFU" localSheetId="23" hidden="1">{"INGRESOS DOLARES",#N/A,FALSE,"informes"}</definedName>
    <definedName name="DIFU" hidden="1">{"INGRESOS DOLARES",#N/A,FALSE,"informes"}</definedName>
    <definedName name="DOLARES">#REF!</definedName>
    <definedName name="DOS">#REF!</definedName>
    <definedName name="DPTOS">#REF!</definedName>
    <definedName name="ds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SEMANAL">#REF!</definedName>
    <definedName name="ECOPETROLCRECIM">#REF!</definedName>
    <definedName name="ECOPETROLPESOS">#REF!</definedName>
    <definedName name="ECOPETROLPIB">#REF!</definedName>
    <definedName name="EDG" localSheetId="18" hidden="1">{#N/A,#N/A,FALSE,"informes"}</definedName>
    <definedName name="EDG" localSheetId="4" hidden="1">{#N/A,#N/A,FALSE,"informes"}</definedName>
    <definedName name="EDG" localSheetId="5" hidden="1">{#N/A,#N/A,FALSE,"informes"}</definedName>
    <definedName name="EDG" localSheetId="20" hidden="1">{#N/A,#N/A,FALSE,"informes"}</definedName>
    <definedName name="EDG" localSheetId="23" hidden="1">{#N/A,#N/A,FALSE,"informes"}</definedName>
    <definedName name="EDG" hidden="1">{#N/A,#N/A,FALSE,"informes"}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localSheetId="18" hidden="1">{#N/A,#N/A,FALSE,"informes"}</definedName>
    <definedName name="EE" localSheetId="4" hidden="1">{#N/A,#N/A,FALSE,"informes"}</definedName>
    <definedName name="EE" localSheetId="5" hidden="1">{#N/A,#N/A,FALSE,"informes"}</definedName>
    <definedName name="EE" localSheetId="20" hidden="1">{#N/A,#N/A,FALSE,"informes"}</definedName>
    <definedName name="EE" localSheetId="23" hidden="1">{#N/A,#N/A,FALSE,"informes"}</definedName>
    <definedName name="EE" hidden="1">{#N/A,#N/A,FALSE,"informes"}</definedName>
    <definedName name="EEEEE" localSheetId="18" hidden="1">{#N/A,#N/A,FALSE,"informes"}</definedName>
    <definedName name="EEEEE" localSheetId="4" hidden="1">{#N/A,#N/A,FALSE,"informes"}</definedName>
    <definedName name="EEEEE" localSheetId="5" hidden="1">{#N/A,#N/A,FALSE,"informes"}</definedName>
    <definedName name="EEEEE" localSheetId="20" hidden="1">{#N/A,#N/A,FALSE,"informes"}</definedName>
    <definedName name="EEEEE" localSheetId="23" hidden="1">{#N/A,#N/A,FALSE,"informes"}</definedName>
    <definedName name="EEEEE" hidden="1">{#N/A,#N/A,FALSE,"informes"}</definedName>
    <definedName name="EEEEEEEEEEEEEEEEEEEE">#REF!</definedName>
    <definedName name="ef">#REF!</definedName>
    <definedName name="EGRAFICOS1">#REF!</definedName>
    <definedName name="EGRAFICOS2">#REF!</definedName>
    <definedName name="EGRAFICOS3">#REF!</definedName>
    <definedName name="ejcprp" localSheetId="18">#REF!</definedName>
    <definedName name="ejcprp">#REF!</definedName>
    <definedName name="eje" localSheetId="18">#REF!</definedName>
    <definedName name="eje">#REF!</definedName>
    <definedName name="ELASTICIDAD_RECAUDO_IVA" localSheetId="18">#REF!</definedName>
    <definedName name="ELASTICIDAD_RECAUDO_IVA">#REF!</definedName>
    <definedName name="ELECTRICOCRECIM" localSheetId="18">#REF!</definedName>
    <definedName name="ELECTRICOCRECIM">#REF!</definedName>
    <definedName name="ELECTRICOPESOS" localSheetId="18">#REF!</definedName>
    <definedName name="ELECTRICOPESOS">#REF!</definedName>
    <definedName name="ELECTRICOPIB">#REF!</definedName>
    <definedName name="ELIMINACION">#REF!</definedName>
    <definedName name="eliminacion1">#REF!</definedName>
    <definedName name="Emisiones_mod_ext">#REF!</definedName>
    <definedName name="Emisiones_mod_int">#REF!</definedName>
    <definedName name="Emisiones_vig_int">#REF!</definedName>
    <definedName name="empalme">#REF!</definedName>
    <definedName name="emppln">#REF!</definedName>
    <definedName name="encima98">#REF!</definedName>
    <definedName name="Ene" localSheetId="18">#REF!</definedName>
    <definedName name="Ene">#REF!</definedName>
    <definedName name="ENE._89" localSheetId="18">#REF!</definedName>
    <definedName name="ENE._89">#REF!</definedName>
    <definedName name="ENE._90" localSheetId="18">#REF!</definedName>
    <definedName name="ENE._90">#REF!</definedName>
    <definedName name="ENERO" localSheetId="18" hidden="1">{#N/A,#N/A,FALSE,"informes"}</definedName>
    <definedName name="ENERO" localSheetId="4" hidden="1">{#N/A,#N/A,FALSE,"informes"}</definedName>
    <definedName name="ENERO" localSheetId="5" hidden="1">{#N/A,#N/A,FALSE,"informes"}</definedName>
    <definedName name="ENERO" localSheetId="20" hidden="1">{#N/A,#N/A,FALSE,"informes"}</definedName>
    <definedName name="ENERO" localSheetId="23" hidden="1">{#N/A,#N/A,FALSE,"informes"}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ES">#REF!</definedName>
    <definedName name="entidadterritorial" localSheetId="18">#REF!</definedName>
    <definedName name="entidadterritorial">#REF!</definedName>
    <definedName name="ES" localSheetId="18" hidden="1">{"PAGOS DOLARES",#N/A,FALSE,"informes"}</definedName>
    <definedName name="ES" localSheetId="4" hidden="1">{"PAGOS DOLARES",#N/A,FALSE,"informes"}</definedName>
    <definedName name="ES" localSheetId="5" hidden="1">{"PAGOS DOLARES",#N/A,FALSE,"informes"}</definedName>
    <definedName name="ES" localSheetId="20" hidden="1">{"PAGOS DOLARES",#N/A,FALSE,"informes"}</definedName>
    <definedName name="ES" localSheetId="23" hidden="1">{"PAGOS DOLARES",#N/A,FALSE,"informes"}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localSheetId="18" hidden="1">{#N/A,#N/A,FALSE,"informes"}</definedName>
    <definedName name="ESP" localSheetId="4" hidden="1">{#N/A,#N/A,FALSE,"informes"}</definedName>
    <definedName name="ESP" localSheetId="5" hidden="1">{#N/A,#N/A,FALSE,"informes"}</definedName>
    <definedName name="ESP" localSheetId="20" hidden="1">{#N/A,#N/A,FALSE,"informes"}</definedName>
    <definedName name="ESP" localSheetId="23" hidden="1">{#N/A,#N/A,FALSE,"informes"}</definedName>
    <definedName name="ESP" hidden="1">{#N/A,#N/A,FALSE,"informes"}</definedName>
    <definedName name="estimaciones">#REF!</definedName>
    <definedName name="excedentes2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 localSheetId="18">#REF!</definedName>
    <definedName name="Excel_BuiltIn__FilterDatabase_1">#REF!</definedName>
    <definedName name="Excel_BuiltIn_Print_Titles_2" localSheetId="18">#REF!</definedName>
    <definedName name="Excel_BuiltIn_Print_Titles_2">#REF!</definedName>
    <definedName name="Factor_Monet" localSheetId="18">#REF!</definedName>
    <definedName name="Factor_Monet">#REF!</definedName>
    <definedName name="FBAWV" localSheetId="18" hidden="1">{#N/A,#N/A,FALSE,"informes"}</definedName>
    <definedName name="FBAWV" localSheetId="4" hidden="1">{#N/A,#N/A,FALSE,"informes"}</definedName>
    <definedName name="FBAWV" localSheetId="5" hidden="1">{#N/A,#N/A,FALSE,"informes"}</definedName>
    <definedName name="FBAWV" localSheetId="20" hidden="1">{#N/A,#N/A,FALSE,"informes"}</definedName>
    <definedName name="FBAWV" localSheetId="23" hidden="1">{#N/A,#N/A,FALSE,"informes"}</definedName>
    <definedName name="FBAWV" hidden="1">{#N/A,#N/A,FALSE,"informes"}</definedName>
    <definedName name="fd" localSheetId="18" hidden="1">{#N/A,#N/A,FALSE,"informes"}</definedName>
    <definedName name="fd" localSheetId="4" hidden="1">{#N/A,#N/A,FALSE,"informes"}</definedName>
    <definedName name="fd" localSheetId="5" hidden="1">{#N/A,#N/A,FALSE,"informes"}</definedName>
    <definedName name="fd" localSheetId="20" hidden="1">{#N/A,#N/A,FALSE,"informes"}</definedName>
    <definedName name="fd" localSheetId="23" hidden="1">{#N/A,#N/A,FALSE,"informes"}</definedName>
    <definedName name="fd" hidden="1">{#N/A,#N/A,FALSE,"informes"}</definedName>
    <definedName name="fdf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18" hidden="1">{"empresa",#N/A,FALSE,"xEMPRESA"}</definedName>
    <definedName name="FDG" localSheetId="4" hidden="1">{"empresa",#N/A,FALSE,"xEMPRESA"}</definedName>
    <definedName name="FDG" localSheetId="5" hidden="1">{"empresa",#N/A,FALSE,"xEMPRESA"}</definedName>
    <definedName name="FDG" localSheetId="20" hidden="1">{"empresa",#N/A,FALSE,"xEMPRESA"}</definedName>
    <definedName name="FDG" localSheetId="23" hidden="1">{"empresa",#N/A,FALSE,"xEMPRESA"}</definedName>
    <definedName name="FDG" hidden="1">{"empresa",#N/A,FALSE,"xEMPRESA"}</definedName>
    <definedName name="fds" localSheetId="18" hidden="1">{"epma",#N/A,FALSE,"EPMA"}</definedName>
    <definedName name="fds" localSheetId="4" hidden="1">{"epma",#N/A,FALSE,"EPMA"}</definedName>
    <definedName name="fds" localSheetId="5" hidden="1">{"epma",#N/A,FALSE,"EPMA"}</definedName>
    <definedName name="fds" localSheetId="20" hidden="1">{"epma",#N/A,FALSE,"EPMA"}</definedName>
    <definedName name="fds" localSheetId="23" hidden="1">{"epma",#N/A,FALSE,"EPMA"}</definedName>
    <definedName name="fds" hidden="1">{"epma",#N/A,FALSE,"EPMA"}</definedName>
    <definedName name="Feb" localSheetId="18">#REF!</definedName>
    <definedName name="Feb">#REF!</definedName>
    <definedName name="FEB._89" localSheetId="18">#REF!</definedName>
    <definedName name="FEB._89">#REF!</definedName>
    <definedName name="FEBRERO" localSheetId="18">#REF!</definedName>
    <definedName name="FEBRERO">#REF!</definedName>
    <definedName name="FEBRERON" localSheetId="18">#REF!</definedName>
    <definedName name="FEBRERON">#REF!</definedName>
    <definedName name="FEBREROP" localSheetId="18">#REF!</definedName>
    <definedName name="FEBREROP">#REF!</definedName>
    <definedName name="FEBRERORN" localSheetId="18">#REF!</definedName>
    <definedName name="FEBRERORN">#REF!</definedName>
    <definedName name="FEBRERORP" localSheetId="18">#REF!</definedName>
    <definedName name="FEBRERORP">#REF!</definedName>
    <definedName name="FECHA" localSheetId="0">#REF!</definedName>
    <definedName name="FECHA" localSheetId="20">#REF!</definedName>
    <definedName name="FECHA" localSheetId="23">#REF!</definedName>
    <definedName name="FECHA">#REF!</definedName>
    <definedName name="Fechas" localSheetId="18">#REF!</definedName>
    <definedName name="Fechas">#REF!</definedName>
    <definedName name="feo" localSheetId="18">#REF!</definedName>
    <definedName name="feo">#REF!</definedName>
    <definedName name="FER" localSheetId="18" hidden="1">{#N/A,#N/A,FALSE,"informes"}</definedName>
    <definedName name="FER" localSheetId="4" hidden="1">{#N/A,#N/A,FALSE,"informes"}</definedName>
    <definedName name="FER" localSheetId="5" hidden="1">{#N/A,#N/A,FALSE,"informes"}</definedName>
    <definedName name="FER" localSheetId="20" hidden="1">{#N/A,#N/A,FALSE,"informes"}</definedName>
    <definedName name="FER" localSheetId="23" hidden="1">{#N/A,#N/A,FALSE,"informes"}</definedName>
    <definedName name="FER" hidden="1">{#N/A,#N/A,FALSE,"informes"}</definedName>
    <definedName name="fer." localSheetId="18">#REF!</definedName>
    <definedName name="fer.">#REF!</definedName>
    <definedName name="FF" localSheetId="18" hidden="1">{"emca",#N/A,FALSE,"EMCA"}</definedName>
    <definedName name="FF" localSheetId="4" hidden="1">{"emca",#N/A,FALSE,"EMCA"}</definedName>
    <definedName name="FF" localSheetId="5" hidden="1">{"emca",#N/A,FALSE,"EMCA"}</definedName>
    <definedName name="FF" localSheetId="20" hidden="1">{"emca",#N/A,FALSE,"EMCA"}</definedName>
    <definedName name="FF" localSheetId="23" hidden="1">{"emca",#N/A,FALSE,"EMCA"}</definedName>
    <definedName name="FF" hidden="1">{"emca",#N/A,FALSE,"EMCA"}</definedName>
    <definedName name="ffff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>#REF!</definedName>
    <definedName name="FGTR" localSheetId="18" hidden="1">{"PAGOS DOLARES",#N/A,FALSE,"informes"}</definedName>
    <definedName name="FGTR" localSheetId="4" hidden="1">{"PAGOS DOLARES",#N/A,FALSE,"informes"}</definedName>
    <definedName name="FGTR" localSheetId="5" hidden="1">{"PAGOS DOLARES",#N/A,FALSE,"informes"}</definedName>
    <definedName name="FGTR" localSheetId="20" hidden="1">{"PAGOS DOLARES",#N/A,FALSE,"informes"}</definedName>
    <definedName name="FGTR" localSheetId="23" hidden="1">{"PAGOS DOLARES",#N/A,FALSE,"informes"}</definedName>
    <definedName name="FGTR" hidden="1">{"PAGOS DOLARES",#N/A,FALSE,"informes"}</definedName>
    <definedName name="fhgsdfhsdf">#REF!</definedName>
    <definedName name="FHKJBEARNKBW" localSheetId="18" hidden="1">{"INGRESOS DOLARES",#N/A,FALSE,"informes"}</definedName>
    <definedName name="FHKJBEARNKBW" localSheetId="4" hidden="1">{"INGRESOS DOLARES",#N/A,FALSE,"informes"}</definedName>
    <definedName name="FHKJBEARNKBW" localSheetId="5" hidden="1">{"INGRESOS DOLARES",#N/A,FALSE,"informes"}</definedName>
    <definedName name="FHKJBEARNKBW" localSheetId="20" hidden="1">{"INGRESOS DOLARES",#N/A,FALSE,"informes"}</definedName>
    <definedName name="FHKJBEARNKBW" localSheetId="23" hidden="1">{"INGRESOS DOLARES",#N/A,FALSE,"informes"}</definedName>
    <definedName name="FHKJBEARNKBW" hidden="1">{"INGRESOS DOLARES",#N/A,FALSE,"informes"}</definedName>
    <definedName name="FIN" localSheetId="18" hidden="1">{#N/A,#N/A,FALSE,"informes"}</definedName>
    <definedName name="FIN" localSheetId="4" hidden="1">{#N/A,#N/A,FALSE,"informes"}</definedName>
    <definedName name="FIN" localSheetId="5" hidden="1">{#N/A,#N/A,FALSE,"informes"}</definedName>
    <definedName name="FIN" localSheetId="20" hidden="1">{#N/A,#N/A,FALSE,"informes"}</definedName>
    <definedName name="FIN" localSheetId="23" hidden="1">{#N/A,#N/A,FALSE,"informes"}</definedName>
    <definedName name="FIN" hidden="1">{#N/A,#N/A,FALSE,"informes"}</definedName>
    <definedName name="FINAL" localSheetId="18">#REF!</definedName>
    <definedName name="FINAL">#REF!</definedName>
    <definedName name="FINAL1" localSheetId="18">#REF!</definedName>
    <definedName name="FINAL1">#REF!</definedName>
    <definedName name="FINANCIACIONGASTO" localSheetId="18">#REF!</definedName>
    <definedName name="FINANCIACIONGASTO">#REF!</definedName>
    <definedName name="FirstYear">#REF!</definedName>
    <definedName name="fkjrthnk3t" localSheetId="18" hidden="1">{"PAGOS DOLARES",#N/A,FALSE,"informes"}</definedName>
    <definedName name="fkjrthnk3t" localSheetId="4" hidden="1">{"PAGOS DOLARES",#N/A,FALSE,"informes"}</definedName>
    <definedName name="fkjrthnk3t" localSheetId="5" hidden="1">{"PAGOS DOLARES",#N/A,FALSE,"informes"}</definedName>
    <definedName name="fkjrthnk3t" localSheetId="20" hidden="1">{"PAGOS DOLARES",#N/A,FALSE,"informes"}</definedName>
    <definedName name="fkjrthnk3t" localSheetId="23" hidden="1">{"PAGOS DOLARES",#N/A,FALSE,"informes"}</definedName>
    <definedName name="fkjrthnk3t" hidden="1">{"PAGOS DOLARES",#N/A,FALSE,"informes"}</definedName>
    <definedName name="fmdñklje" localSheetId="18" hidden="1">{#N/A,#N/A,FALSE,"informes"}</definedName>
    <definedName name="fmdñklje" localSheetId="4" hidden="1">{#N/A,#N/A,FALSE,"informes"}</definedName>
    <definedName name="fmdñklje" localSheetId="5" hidden="1">{#N/A,#N/A,FALSE,"informes"}</definedName>
    <definedName name="fmdñklje" localSheetId="20" hidden="1">{#N/A,#N/A,FALSE,"informes"}</definedName>
    <definedName name="fmdñklje" localSheetId="23" hidden="1">{#N/A,#N/A,FALSE,"informes"}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L" localSheetId="18" hidden="1">{"INGRESOS DOLARES",#N/A,FALSE,"informes"}</definedName>
    <definedName name="FOL" localSheetId="4" hidden="1">{"INGRESOS DOLARES",#N/A,FALSE,"informes"}</definedName>
    <definedName name="FOL" localSheetId="5" hidden="1">{"INGRESOS DOLARES",#N/A,FALSE,"informes"}</definedName>
    <definedName name="FOL" localSheetId="20" hidden="1">{"INGRESOS DOLARES",#N/A,FALSE,"informes"}</definedName>
    <definedName name="FOL" localSheetId="23" hidden="1">{"INGRESOS DOLARES",#N/A,FALSE,"informes"}</definedName>
    <definedName name="FOL" hidden="1">{"INGRESOS DOLARES",#N/A,FALSE,"informes"}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18" hidden="1">{#N/A,#N/A,FALSE,"informes"}</definedName>
    <definedName name="FORD" localSheetId="4" hidden="1">{#N/A,#N/A,FALSE,"informes"}</definedName>
    <definedName name="FORD" localSheetId="5" hidden="1">{#N/A,#N/A,FALSE,"informes"}</definedName>
    <definedName name="FORD" localSheetId="20" hidden="1">{#N/A,#N/A,FALSE,"informes"}</definedName>
    <definedName name="FORD" localSheetId="23" hidden="1">{#N/A,#N/A,FALSE,"informes"}</definedName>
    <definedName name="FORD" hidden="1">{#N/A,#N/A,FALSE,"informes"}</definedName>
    <definedName name="FORZ_00" localSheetId="18">#REF!</definedName>
    <definedName name="FORZ_00">#REF!</definedName>
    <definedName name="FORZ_01_RESERVA" localSheetId="18">#REF!</definedName>
    <definedName name="FORZ_01_RESERVA">#REF!</definedName>
    <definedName name="FORZ_94" localSheetId="18">#REF!</definedName>
    <definedName name="FORZ_94">#REF!</definedName>
    <definedName name="FORZ_95" localSheetId="18">#REF!</definedName>
    <definedName name="FORZ_95">#REF!</definedName>
    <definedName name="FORZ_96" localSheetId="18">#REF!</definedName>
    <definedName name="FORZ_96">#REF!</definedName>
    <definedName name="FORZ_97" localSheetId="18">#REF!</definedName>
    <definedName name="FORZ_97">#REF!</definedName>
    <definedName name="FORZ_98" localSheetId="18">#REF!</definedName>
    <definedName name="FORZ_98">#REF!</definedName>
    <definedName name="FORZ_99" localSheetId="18">#REF!</definedName>
    <definedName name="FORZ_99">#REF!</definedName>
    <definedName name="FORZ_PG_02" localSheetId="18">#REF!</definedName>
    <definedName name="FORZ_PG_02">#REF!</definedName>
    <definedName name="FRF" localSheetId="18">#REF!</definedName>
    <definedName name="FRF">#REF!</definedName>
    <definedName name="fs" localSheetId="18" hidden="1">{"empresa",#N/A,FALSE,"xEMPRESA"}</definedName>
    <definedName name="fs" localSheetId="4" hidden="1">{"empresa",#N/A,FALSE,"xEMPRESA"}</definedName>
    <definedName name="fs" localSheetId="5" hidden="1">{"empresa",#N/A,FALSE,"xEMPRESA"}</definedName>
    <definedName name="fs" localSheetId="20" hidden="1">{"empresa",#N/A,FALSE,"xEMPRESA"}</definedName>
    <definedName name="fs" localSheetId="23" hidden="1">{"empresa",#N/A,FALSE,"xEMPRESA"}</definedName>
    <definedName name="fs" hidden="1">{"empresa",#N/A,FALSE,"xEMPRESA"}</definedName>
    <definedName name="ftolegal">#REF!</definedName>
    <definedName name="Fuente_Interna_Corte_a">OFFSET(#REF!,0,0,COUNT(#REF!))</definedName>
    <definedName name="Fuente_Interna_Serie_1">OFFSET(#REF!,0,0,COUNT(#REF!))</definedName>
    <definedName name="Fuente_Interna_Serie_2">OFFSET(#REF!,0,0,COUNT(#REF!))</definedName>
    <definedName name="Fuente_Interna_Serie_3">OFFSET(#REF!,0,0,COUNT(#REF!))</definedName>
    <definedName name="Fuente_Interna_Serie_4">OFFSET(#REF!,0,0,COUNT(#REF!))</definedName>
    <definedName name="Fuente_Interna_Serie_5">OFFSET(#REF!,0,0,COUNT(#REF!))</definedName>
    <definedName name="Fuente_Interna_Serie_6">OFFSET(#REF!,0,0,COUNT(#REF!))</definedName>
    <definedName name="Fuente_Interna_Serie_7">OFFSET(#REF!,0,0,COUNT(#REF!))</definedName>
    <definedName name="Fuente_Interna_Serie_8">OFFSET(#REF!,0,0,COUNT(#REF!))</definedName>
    <definedName name="Fuente_internaColumna_título_etiqueta">#REF!</definedName>
    <definedName name="Fuente_internaColumna_título_etiqueta_2">#REF!</definedName>
    <definedName name="Fuente_internaColumna_título_etiqueta_3">#REF!</definedName>
    <definedName name="Fuente_internaColumna_título_etiqueta_4">#REF!</definedName>
    <definedName name="Fuente_internaColumna_título_etiqueta_5">#REF!</definedName>
    <definedName name="Fuente_internaColumna_título_etiqueta_6">#REF!</definedName>
    <definedName name="Fuente_internaColumna_título_etiqueta_7">#REF!</definedName>
    <definedName name="Fuente_internaColumna_título_etiqueta_8">#REF!</definedName>
    <definedName name="Fuente_internaColumna_título_etiqueta_9">#REF!</definedName>
    <definedName name="Fuente_internaSección_subtítulo_etiqueta">#REF!</definedName>
    <definedName name="Fuente_internaSección_título_etiqueta">#REF!</definedName>
    <definedName name="Fuente_total_Corte_a">OFFSET(#REF!,0,0,COUNT(#REF!))</definedName>
    <definedName name="Fuente_Total_Serie_1">OFFSET(#REF!,0,0,COUNT(#REF!))</definedName>
    <definedName name="Fuente_Total_Serie_10">OFFSET(#REF!,0,0,COUNT(#REF!))</definedName>
    <definedName name="Fuente_Total_Serie_11">OFFSET(#REF!,0,0,COUNT(#REF!))</definedName>
    <definedName name="Fuente_Total_Serie_12">OFFSET(#REF!,0,0,COUNT(#REF!))</definedName>
    <definedName name="Fuente_total_Serie_13">OFFSET(#REF!,0,0,COUNT(#REF!))</definedName>
    <definedName name="Fuente_total_Serie_14">OFFSET(#REF!,0,0,COUNT(#REF!))</definedName>
    <definedName name="Fuente_Total_Serie_2">OFFSET(#REF!,0,0,COUNT(#REF!))</definedName>
    <definedName name="Fuente_Total_Serie_3">OFFSET(#REF!,0,0,COUNT(#REF!))</definedName>
    <definedName name="Fuente_Total_Serie_4">OFFSET(#REF!,0,0,COUNT(#REF!))</definedName>
    <definedName name="Fuente_Total_Serie_5">OFFSET(#REF!,0,0,COUNT(#REF!))</definedName>
    <definedName name="Fuente_Total_Serie_6">OFFSET(#REF!,0,0,COUNT(#REF!))</definedName>
    <definedName name="Fuente_Total_Serie_7">OFFSET(#REF!,0,0,COUNT(#REF!))</definedName>
    <definedName name="Fuente_Total_Serie_8">OFFSET(#REF!,0,0,COUNT(#REF!))</definedName>
    <definedName name="Fuente_Total_Serie_9">OFFSET(#REF!,0,0,COUNT(#REF!))</definedName>
    <definedName name="Fuente_totalColumna_título_etiqueta">#REF!</definedName>
    <definedName name="Fuente_totalColumna_título_etiqueta_10">#REF!</definedName>
    <definedName name="Fuente_totalColumna_título_etiqueta_11">#REF!</definedName>
    <definedName name="Fuente_totalColumna_título_etiqueta_12">#REF!</definedName>
    <definedName name="Fuente_totalColumna_título_etiqueta_13">#REF!</definedName>
    <definedName name="Fuente_totalColumna_título_etiqueta_2">#REF!</definedName>
    <definedName name="Fuente_totalColumna_título_etiqueta_3">#REF!</definedName>
    <definedName name="Fuente_totalColumna_título_etiqueta_4">#REF!</definedName>
    <definedName name="Fuente_totalColumna_título_etiqueta_5">#REF!</definedName>
    <definedName name="Fuente_totalColumna_título_etiqueta_6">#REF!</definedName>
    <definedName name="Fuente_totalColumna_título_etiqueta_7">#REF!</definedName>
    <definedName name="Fuente_totalColumna_título_etiqueta_8">#REF!</definedName>
    <definedName name="Fuente_totalColumna_título_etiqueta_9">#REF!</definedName>
    <definedName name="Fuente_totalSección_subtítulo_etiqueta">#REF!</definedName>
    <definedName name="Fuente_totalSección_título_etiqueta">#REF!</definedName>
    <definedName name="FUL" localSheetId="18" hidden="1">{#N/A,#N/A,FALSE,"informes"}</definedName>
    <definedName name="FUL" localSheetId="4" hidden="1">{#N/A,#N/A,FALSE,"informes"}</definedName>
    <definedName name="FUL" localSheetId="5" hidden="1">{#N/A,#N/A,FALSE,"informes"}</definedName>
    <definedName name="FUL" localSheetId="20" hidden="1">{#N/A,#N/A,FALSE,"informes"}</definedName>
    <definedName name="FUL" localSheetId="23" hidden="1">{#N/A,#N/A,FALSE,"informes"}</definedName>
    <definedName name="FUL" hidden="1">{#N/A,#N/A,FALSE,"informes"}</definedName>
    <definedName name="FUN" localSheetId="18" hidden="1">{"PAGOS DOLARES",#N/A,FALSE,"informes"}</definedName>
    <definedName name="FUN" localSheetId="4" hidden="1">{"PAGOS DOLARES",#N/A,FALSE,"informes"}</definedName>
    <definedName name="FUN" localSheetId="5" hidden="1">{"PAGOS DOLARES",#N/A,FALSE,"informes"}</definedName>
    <definedName name="FUN" localSheetId="20" hidden="1">{"PAGOS DOLARES",#N/A,FALSE,"informes"}</definedName>
    <definedName name="FUN" localSheetId="23" hidden="1">{"PAGOS DOLARES",#N/A,FALSE,"informes"}</definedName>
    <definedName name="FUN" hidden="1">{"PAGOS DOLARES",#N/A,FALSE,"informes"}</definedName>
    <definedName name="futnac" localSheetId="18">#REF!</definedName>
    <definedName name="futnac">#REF!</definedName>
    <definedName name="futprp" localSheetId="18">#REF!</definedName>
    <definedName name="futprp">#REF!</definedName>
    <definedName name="g" localSheetId="4" hidden="1">{#N/A,#N/A,FALSE,"informes"}</definedName>
    <definedName name="g" localSheetId="5" hidden="1">{#N/A,#N/A,FALSE,"informes"}</definedName>
    <definedName name="g" localSheetId="20" hidden="1">{#N/A,#N/A,FALSE,"informes"}</definedName>
    <definedName name="g" localSheetId="23" hidden="1">{#N/A,#N/A,FALSE,"informes"}</definedName>
    <definedName name="g" hidden="1">{#N/A,#N/A,FALSE,"informes"}</definedName>
    <definedName name="GASOLINA_REGULAR" localSheetId="18">#REF!</definedName>
    <definedName name="GASOLINA_REGULAR">#REF!</definedName>
    <definedName name="gasrep" localSheetId="18">#REF!</definedName>
    <definedName name="gasrep">#REF!</definedName>
    <definedName name="Gastos_generales" localSheetId="18">#REF!</definedName>
    <definedName name="Gastos_generales">#REF!</definedName>
    <definedName name="Gbolsa" localSheetId="18">#REF!</definedName>
    <definedName name="Gbolsa">#REF!</definedName>
    <definedName name="GBP" localSheetId="18">#REF!</definedName>
    <definedName name="GBP">#REF!</definedName>
    <definedName name="GEAWRGWER" localSheetId="4">#REF!</definedName>
    <definedName name="GEAWRGWER" localSheetId="5">#REF!</definedName>
    <definedName name="GEAWRGWER" localSheetId="23">#REF!</definedName>
    <definedName name="GEAWRGWER">#REF!</definedName>
    <definedName name="gf" localSheetId="18" hidden="1">{"PAGOS DOLARES",#N/A,FALSE,"informes"}</definedName>
    <definedName name="gf" localSheetId="4" hidden="1">{"PAGOS DOLARES",#N/A,FALSE,"informes"}</definedName>
    <definedName name="gf" localSheetId="5" hidden="1">{"PAGOS DOLARES",#N/A,FALSE,"informes"}</definedName>
    <definedName name="gf" localSheetId="23" hidden="1">{"PAGOS DOLARES",#N/A,FALSE,"informes"}</definedName>
    <definedName name="gf" hidden="1">{"PAGOS DOLARES",#N/A,FALSE,"informes"}</definedName>
    <definedName name="gfnmgfxmmfg" localSheetId="18" hidden="1">{#N/A,#N/A,FALSE,"informes"}</definedName>
    <definedName name="gfnmgfxmmfg" localSheetId="4" hidden="1">{#N/A,#N/A,FALSE,"informes"}</definedName>
    <definedName name="gfnmgfxmmfg" localSheetId="5" hidden="1">{#N/A,#N/A,FALSE,"informes"}</definedName>
    <definedName name="gfnmgfxmmfg" localSheetId="20" hidden="1">{#N/A,#N/A,FALSE,"informes"}</definedName>
    <definedName name="gfnmgfxmmfg" localSheetId="23" hidden="1">{#N/A,#N/A,FALSE,"informes"}</definedName>
    <definedName name="gfnmgfxmmfg" hidden="1">{#N/A,#N/A,FALSE,"informes"}</definedName>
    <definedName name="gg" localSheetId="18" hidden="1">{#N/A,#N/A,FALSE,"informes"}</definedName>
    <definedName name="gg" localSheetId="4" hidden="1">{#N/A,#N/A,FALSE,"informes"}</definedName>
    <definedName name="gg" localSheetId="5" hidden="1">{#N/A,#N/A,FALSE,"informes"}</definedName>
    <definedName name="gg" localSheetId="20" hidden="1">{#N/A,#N/A,FALSE,"informes"}</definedName>
    <definedName name="gg" localSheetId="23" hidden="1">{#N/A,#N/A,FALSE,"informes"}</definedName>
    <definedName name="gg" hidden="1">{#N/A,#N/A,FALSE,"informes"}</definedName>
    <definedName name="GGperc">#REF!</definedName>
    <definedName name="ghg">#REF!</definedName>
    <definedName name="ghhhhhhhhhhhhhhhhhhhhhhhh" localSheetId="18" hidden="1">{"PAGOS DOLARES",#N/A,FALSE,"informes"}</definedName>
    <definedName name="ghhhhhhhhhhhhhhhhhhhhhhhh" localSheetId="4" hidden="1">{"PAGOS DOLARES",#N/A,FALSE,"informes"}</definedName>
    <definedName name="ghhhhhhhhhhhhhhhhhhhhhhhh" localSheetId="5" hidden="1">{"PAGOS DOLARES",#N/A,FALSE,"informes"}</definedName>
    <definedName name="ghhhhhhhhhhhhhhhhhhhhhhhh" localSheetId="20" hidden="1">{"PAGOS DOLARES",#N/A,FALSE,"informes"}</definedName>
    <definedName name="ghhhhhhhhhhhhhhhhhhhhhhhh" localSheetId="23" hidden="1">{"PAGOS DOLARES",#N/A,FALSE,"informes"}</definedName>
    <definedName name="ghhhhhhhhhhhhhhhhhhhhhhhh" hidden="1">{"PAGOS DOLARES",#N/A,FALSE,"informes"}</definedName>
    <definedName name="GIGBCDOWJONES" localSheetId="18">#REF!</definedName>
    <definedName name="GIGBCDOWJONES">#REF!</definedName>
    <definedName name="GILÑ" localSheetId="18" hidden="1">{#N/A,#N/A,FALSE,"informes"}</definedName>
    <definedName name="GILÑ" localSheetId="4" hidden="1">{#N/A,#N/A,FALSE,"informes"}</definedName>
    <definedName name="GILÑ" localSheetId="5" hidden="1">{#N/A,#N/A,FALSE,"informes"}</definedName>
    <definedName name="GILÑ" localSheetId="20" hidden="1">{#N/A,#N/A,FALSE,"informes"}</definedName>
    <definedName name="GILÑ" localSheetId="23" hidden="1">{#N/A,#N/A,FALSE,"informes"}</definedName>
    <definedName name="GILÑ" hidden="1">{#N/A,#N/A,FALSE,"informes"}</definedName>
    <definedName name="gjhg" localSheetId="18" hidden="1">{"empresa",#N/A,FALSE,"xEMPRESA"}</definedName>
    <definedName name="gjhg" localSheetId="4" hidden="1">{"empresa",#N/A,FALSE,"xEMPRESA"}</definedName>
    <definedName name="gjhg" localSheetId="5" hidden="1">{"empresa",#N/A,FALSE,"xEMPRESA"}</definedName>
    <definedName name="gjhg" localSheetId="20" hidden="1">{"empresa",#N/A,FALSE,"xEMPRESA"}</definedName>
    <definedName name="gjhg" localSheetId="23" hidden="1">{"empresa",#N/A,FALSE,"xEMPRESA"}</definedName>
    <definedName name="gjhg" hidden="1">{"empresa",#N/A,FALSE,"xEMPRESA"}</definedName>
    <definedName name="gjrtiury6iryrirjyrysyrjyrjstrtjs" localSheetId="18" hidden="1">{#N/A,#N/A,FALSE,"informes"}</definedName>
    <definedName name="gjrtiury6iryrirjyrysyrjyrjstrtjs" localSheetId="4" hidden="1">{#N/A,#N/A,FALSE,"informes"}</definedName>
    <definedName name="gjrtiury6iryrirjyrysyrjyrjstrtjs" localSheetId="5" hidden="1">{#N/A,#N/A,FALSE,"informes"}</definedName>
    <definedName name="gjrtiury6iryrirjyrysyrjyrjstrtjs" localSheetId="20" hidden="1">{#N/A,#N/A,FALSE,"informes"}</definedName>
    <definedName name="gjrtiury6iryrirjyrysyrjyrjstrtjs" localSheetId="23" hidden="1">{#N/A,#N/A,FALSE,"informes"}</definedName>
    <definedName name="gjrtiury6iryrirjyrysyrjyrjstrtjs" hidden="1">{#N/A,#N/A,FALSE,"informes"}</definedName>
    <definedName name="gkljae" localSheetId="18" hidden="1">{"PAGOS DOLARES",#N/A,FALSE,"informes"}</definedName>
    <definedName name="gkljae" localSheetId="4" hidden="1">{"PAGOS DOLARES",#N/A,FALSE,"informes"}</definedName>
    <definedName name="gkljae" localSheetId="5" hidden="1">{"PAGOS DOLARES",#N/A,FALSE,"informes"}</definedName>
    <definedName name="gkljae" localSheetId="20" hidden="1">{"PAGOS DOLARES",#N/A,FALSE,"informes"}</definedName>
    <definedName name="gkljae" localSheetId="23" hidden="1">{"PAGOS DOLARES",#N/A,FALSE,"informes"}</definedName>
    <definedName name="gkljae" hidden="1">{"PAGOS DOLARES",#N/A,FALSE,"informes"}</definedName>
    <definedName name="glkjheanbwBT" localSheetId="18" hidden="1">{"PAGOS DOLARES",#N/A,FALSE,"informes"}</definedName>
    <definedName name="glkjheanbwBT" localSheetId="4" hidden="1">{"PAGOS DOLARES",#N/A,FALSE,"informes"}</definedName>
    <definedName name="glkjheanbwBT" localSheetId="5" hidden="1">{"PAGOS DOLARES",#N/A,FALSE,"informes"}</definedName>
    <definedName name="glkjheanbwBT" localSheetId="20" hidden="1">{"PAGOS DOLARES",#N/A,FALSE,"informes"}</definedName>
    <definedName name="glkjheanbwBT" localSheetId="23" hidden="1">{"PAGOS DOLARES",#N/A,FALSE,"informes"}</definedName>
    <definedName name="glkjheanbwBT" hidden="1">{"PAGOS DOLARES",#N/A,FALSE,"informes"}</definedName>
    <definedName name="Gob" localSheetId="18">#REF!</definedName>
    <definedName name="Gob" localSheetId="4">#REF!</definedName>
    <definedName name="Gob" localSheetId="5">#REF!</definedName>
    <definedName name="Gob" localSheetId="0">#REF!</definedName>
    <definedName name="Gob" localSheetId="20">#REF!</definedName>
    <definedName name="Gob" localSheetId="23">#REF!</definedName>
    <definedName name="Gob">#REF!</definedName>
    <definedName name="GOBIERNOCRECIM" localSheetId="18">#REF!</definedName>
    <definedName name="GOBIERNOCRECIM">#REF!</definedName>
    <definedName name="GOBIERNOPESOS" localSheetId="18">#REF!</definedName>
    <definedName name="GOBIERNOPESOS">#REF!</definedName>
    <definedName name="GOBIERNOPIB">#REF!</definedName>
    <definedName name="god" localSheetId="18" hidden="1">{"INGRESOS DOLARES",#N/A,FALSE,"informes"}</definedName>
    <definedName name="god" localSheetId="4" hidden="1">{"INGRESOS DOLARES",#N/A,FALSE,"informes"}</definedName>
    <definedName name="god" localSheetId="5" hidden="1">{"INGRESOS DOLARES",#N/A,FALSE,"informes"}</definedName>
    <definedName name="god" localSheetId="20" hidden="1">{"INGRESOS DOLARES",#N/A,FALSE,"informes"}</definedName>
    <definedName name="god" localSheetId="23" hidden="1">{"INGRESOS DOLARES",#N/A,FALSE,"informes"}</definedName>
    <definedName name="god" hidden="1">{"INGRESOS DOLARES",#N/A,FALSE,"informes"}</definedName>
    <definedName name="GOL" localSheetId="18" hidden="1">{"INGRESOS DOLARES",#N/A,FALSE,"informes"}</definedName>
    <definedName name="GOL" localSheetId="4" hidden="1">{"INGRESOS DOLARES",#N/A,FALSE,"informes"}</definedName>
    <definedName name="GOL" localSheetId="5" hidden="1">{"INGRESOS DOLARES",#N/A,FALSE,"informes"}</definedName>
    <definedName name="GOL" localSheetId="20" hidden="1">{"INGRESOS DOLARES",#N/A,FALSE,"informes"}</definedName>
    <definedName name="GOL" localSheetId="23" hidden="1">{"INGRESOS DOLARES",#N/A,FALSE,"informes"}</definedName>
    <definedName name="GOL" hidden="1">{"INGRESOS DOLARES",#N/A,FALSE,"informes"}</definedName>
    <definedName name="GOP" localSheetId="18" hidden="1">{#N/A,#N/A,FALSE,"informes"}</definedName>
    <definedName name="GOP" localSheetId="4" hidden="1">{#N/A,#N/A,FALSE,"informes"}</definedName>
    <definedName name="GOP" localSheetId="5" hidden="1">{#N/A,#N/A,FALSE,"informes"}</definedName>
    <definedName name="GOP" localSheetId="20" hidden="1">{#N/A,#N/A,FALSE,"informes"}</definedName>
    <definedName name="GOP" localSheetId="23" hidden="1">{#N/A,#N/A,FALSE,"informes"}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áfico4" localSheetId="18">#REF!</definedName>
    <definedName name="gráfico4">#REF!</definedName>
    <definedName name="GRAFICO5A" localSheetId="18">#REF!</definedName>
    <definedName name="GRAFICO5A">#REF!</definedName>
    <definedName name="graficos" localSheetId="18">#REF!</definedName>
    <definedName name="graficos">#REF!</definedName>
    <definedName name="GREFORMASRESUM1" localSheetId="18">#REF!</definedName>
    <definedName name="GREFORMASRESUM1">#REF!</definedName>
    <definedName name="GREFORMASRESUM2" localSheetId="18">#REF!</definedName>
    <definedName name="GREFORMASRESUM2">#REF!</definedName>
    <definedName name="GREFORMASRESUM3" localSheetId="18">#REF!</definedName>
    <definedName name="GREFORMASRESUM3">#REF!</definedName>
    <definedName name="GrillaBonos" localSheetId="18">#REF!</definedName>
    <definedName name="GrillaBonos">#REF!</definedName>
    <definedName name="GRUPO">#REF!</definedName>
    <definedName name="gyirxsryyjry" localSheetId="18" hidden="1">{"INGRESOS DOLARES",#N/A,FALSE,"informes"}</definedName>
    <definedName name="gyirxsryyjry" localSheetId="4" hidden="1">{"INGRESOS DOLARES",#N/A,FALSE,"informes"}</definedName>
    <definedName name="gyirxsryyjry" localSheetId="5" hidden="1">{"INGRESOS DOLARES",#N/A,FALSE,"informes"}</definedName>
    <definedName name="gyirxsryyjry" localSheetId="20" hidden="1">{"INGRESOS DOLARES",#N/A,FALSE,"informes"}</definedName>
    <definedName name="gyirxsryyjry" localSheetId="23" hidden="1">{"INGRESOS DOLARES",#N/A,FALSE,"informes"}</definedName>
    <definedName name="gyirxsryyjry" hidden="1">{"INGRESOS DOLARES",#N/A,FALSE,"informes"}</definedName>
    <definedName name="h" localSheetId="18" hidden="1">{#N/A,#N/A,FALSE,"informes"}</definedName>
    <definedName name="h" localSheetId="4" hidden="1">{#N/A,#N/A,FALSE,"informes"}</definedName>
    <definedName name="h" localSheetId="5" hidden="1">{#N/A,#N/A,FALSE,"informes"}</definedName>
    <definedName name="h" localSheetId="20" hidden="1">{#N/A,#N/A,FALSE,"informes"}</definedName>
    <definedName name="h" localSheetId="23" hidden="1">{#N/A,#N/A,FALSE,"informes"}</definedName>
    <definedName name="h" hidden="1">{#N/A,#N/A,FALSE,"informes"}</definedName>
    <definedName name="HACER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tya547i76riei" localSheetId="18" hidden="1">{"PAGOS DOLARES",#N/A,FALSE,"informes"}</definedName>
    <definedName name="hdtya547i76riei" localSheetId="4" hidden="1">{"PAGOS DOLARES",#N/A,FALSE,"informes"}</definedName>
    <definedName name="hdtya547i76riei" localSheetId="5" hidden="1">{"PAGOS DOLARES",#N/A,FALSE,"informes"}</definedName>
    <definedName name="hdtya547i76riei" localSheetId="20" hidden="1">{"PAGOS DOLARES",#N/A,FALSE,"informes"}</definedName>
    <definedName name="hdtya547i76riei" localSheetId="23" hidden="1">{"PAGOS DOLARES",#N/A,FALSE,"informes"}</definedName>
    <definedName name="hdtya547i76riei" hidden="1">{"PAGOS DOLARES",#N/A,FALSE,"informes"}</definedName>
    <definedName name="hfdha" localSheetId="18" hidden="1">{"INGRESOS DOLARES",#N/A,FALSE,"informes"}</definedName>
    <definedName name="hfdha" localSheetId="4" hidden="1">{"INGRESOS DOLARES",#N/A,FALSE,"informes"}</definedName>
    <definedName name="hfdha" localSheetId="5" hidden="1">{"INGRESOS DOLARES",#N/A,FALSE,"informes"}</definedName>
    <definedName name="hfdha" localSheetId="20" hidden="1">{"INGRESOS DOLARES",#N/A,FALSE,"informes"}</definedName>
    <definedName name="hfdha" localSheetId="23" hidden="1">{"INGRESOS DOLARES",#N/A,FALSE,"informes"}</definedName>
    <definedName name="hfdha" hidden="1">{"INGRESOS DOLARES",#N/A,FALSE,"informes"}</definedName>
    <definedName name="hh" localSheetId="18" hidden="1">{#N/A,#N/A,FALSE,"informes"}</definedName>
    <definedName name="hh" localSheetId="4" hidden="1">{#N/A,#N/A,FALSE,"informes"}</definedName>
    <definedName name="hh" localSheetId="5" hidden="1">{#N/A,#N/A,FALSE,"informes"}</definedName>
    <definedName name="hh" localSheetId="20" hidden="1">{#N/A,#N/A,FALSE,"informes"}</definedName>
    <definedName name="hh" localSheetId="23" hidden="1">{#N/A,#N/A,FALSE,"informes"}</definedName>
    <definedName name="hh" hidden="1">{#N/A,#N/A,FALSE,"informes"}</definedName>
    <definedName name="hhh" localSheetId="18" hidden="1">{"empresa",#N/A,FALSE,"xEMPRESA"}</definedName>
    <definedName name="hhh" localSheetId="4" hidden="1">{"empresa",#N/A,FALSE,"xEMPRESA"}</definedName>
    <definedName name="hhh" localSheetId="5" hidden="1">{"empresa",#N/A,FALSE,"xEMPRESA"}</definedName>
    <definedName name="hhh" localSheetId="20" hidden="1">{"empresa",#N/A,FALSE,"xEMPRESA"}</definedName>
    <definedName name="hhh" localSheetId="23" hidden="1">{"empresa",#N/A,FALSE,"xEMPRESA"}</definedName>
    <definedName name="hhh" hidden="1">{"empresa",#N/A,FALSE,"xEMPRESA"}</definedName>
    <definedName name="hhhh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>#REF!</definedName>
    <definedName name="hjhjh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18" hidden="1">{#N/A,#N/A,FALSE,"informes"}</definedName>
    <definedName name="hjzr" localSheetId="4" hidden="1">{#N/A,#N/A,FALSE,"informes"}</definedName>
    <definedName name="hjzr" localSheetId="5" hidden="1">{#N/A,#N/A,FALSE,"informes"}</definedName>
    <definedName name="hjzr" localSheetId="20" hidden="1">{#N/A,#N/A,FALSE,"informes"}</definedName>
    <definedName name="hjzr" localSheetId="23" hidden="1">{#N/A,#N/A,FALSE,"informes"}</definedName>
    <definedName name="hjzr" hidden="1">{#N/A,#N/A,FALSE,"informes"}</definedName>
    <definedName name="hkmzlnmobznozdkgnodzo" localSheetId="18" hidden="1">{#N/A,#N/A,FALSE,"informes"}</definedName>
    <definedName name="hkmzlnmobznozdkgnodzo" localSheetId="4" hidden="1">{#N/A,#N/A,FALSE,"informes"}</definedName>
    <definedName name="hkmzlnmobznozdkgnodzo" localSheetId="5" hidden="1">{#N/A,#N/A,FALSE,"informes"}</definedName>
    <definedName name="hkmzlnmobznozdkgnodzo" localSheetId="20" hidden="1">{#N/A,#N/A,FALSE,"informes"}</definedName>
    <definedName name="hkmzlnmobznozdkgnodzo" localSheetId="23" hidden="1">{#N/A,#N/A,FALSE,"informes"}</definedName>
    <definedName name="hkmzlnmobznozdkgnodzo" hidden="1">{#N/A,#N/A,FALSE,"informes"}</definedName>
    <definedName name="hmj" localSheetId="18" hidden="1">{#N/A,#N/A,FALSE,"informes"}</definedName>
    <definedName name="hmj" localSheetId="4" hidden="1">{#N/A,#N/A,FALSE,"informes"}</definedName>
    <definedName name="hmj" localSheetId="5" hidden="1">{#N/A,#N/A,FALSE,"informes"}</definedName>
    <definedName name="hmj" localSheetId="20" hidden="1">{#N/A,#N/A,FALSE,"informes"}</definedName>
    <definedName name="hmj" localSheetId="23" hidden="1">{#N/A,#N/A,FALSE,"informes"}</definedName>
    <definedName name="hmj" hidden="1">{#N/A,#N/A,FALSE,"informes"}</definedName>
    <definedName name="Hogares" localSheetId="18">#REF!</definedName>
    <definedName name="Hogares" localSheetId="4">#REF!</definedName>
    <definedName name="Hogares" localSheetId="5">#REF!</definedName>
    <definedName name="Hogares" localSheetId="0">#REF!</definedName>
    <definedName name="Hogares" localSheetId="20">#REF!</definedName>
    <definedName name="Hogares" localSheetId="23">#REF!</definedName>
    <definedName name="Hogares">#REF!</definedName>
    <definedName name="horext" localSheetId="18">#REF!</definedName>
    <definedName name="horext">#REF!</definedName>
    <definedName name="I" localSheetId="18">#REF!</definedName>
    <definedName name="I">#REF!</definedName>
    <definedName name="IAMR" localSheetId="18" hidden="1">{"PAGOS DOLARES",#N/A,FALSE,"informes"}</definedName>
    <definedName name="IAMR" localSheetId="4" hidden="1">{"PAGOS DOLARES",#N/A,FALSE,"informes"}</definedName>
    <definedName name="IAMR" localSheetId="5" hidden="1">{"PAGOS DOLARES",#N/A,FALSE,"informes"}</definedName>
    <definedName name="IAMR" localSheetId="20" hidden="1">{"PAGOS DOLARES",#N/A,FALSE,"informes"}</definedName>
    <definedName name="IAMR" localSheetId="23" hidden="1">{"PAGOS DOLARES",#N/A,FALSE,"informes"}</definedName>
    <definedName name="IAMR" hidden="1">{"PAGOS DOLARES",#N/A,FALSE,"informes"}</definedName>
    <definedName name="icbf">#REF!</definedName>
    <definedName name="IMAR" localSheetId="18" hidden="1">{"PAGOS DOLARES",#N/A,FALSE,"informes"}</definedName>
    <definedName name="IMAR" localSheetId="4" hidden="1">{"PAGOS DOLARES",#N/A,FALSE,"informes"}</definedName>
    <definedName name="IMAR" localSheetId="5" hidden="1">{"PAGOS DOLARES",#N/A,FALSE,"informes"}</definedName>
    <definedName name="IMAR" localSheetId="20" hidden="1">{"PAGOS DOLARES",#N/A,FALSE,"informes"}</definedName>
    <definedName name="IMAR" localSheetId="23" hidden="1">{"PAGOS DOLARES",#N/A,FALSE,"informes"}</definedName>
    <definedName name="IMAR" hidden="1">{"PAGOS DOLARES",#N/A,FALSE,"informes"}</definedName>
    <definedName name="IMPCUA10">#REF!</definedName>
    <definedName name="IMPCUA2">#REF!</definedName>
    <definedName name="IMPCUA3">#REF!</definedName>
    <definedName name="IMPCUA4">#REF!</definedName>
    <definedName name="IMPCUA5">#REF!</definedName>
    <definedName name="IMPCUA6">#REF!</definedName>
    <definedName name="IMPCUA7">#REF!</definedName>
    <definedName name="IMPCUA7A">#REF!</definedName>
    <definedName name="IMPCUA8">#REF!</definedName>
    <definedName name="IMPCUA9">#REF!</definedName>
    <definedName name="imprimir.oswa" localSheetId="18" hidden="1">{"epma",#N/A,FALSE,"EPMA"}</definedName>
    <definedName name="imprimir.oswa" localSheetId="4" hidden="1">{"epma",#N/A,FALSE,"EPMA"}</definedName>
    <definedName name="imprimir.oswa" localSheetId="5" hidden="1">{"epma",#N/A,FALSE,"EPMA"}</definedName>
    <definedName name="imprimir.oswa" localSheetId="20" hidden="1">{"epma",#N/A,FALSE,"EPMA"}</definedName>
    <definedName name="imprimir.oswa" localSheetId="23" hidden="1">{"epma",#N/A,FALSE,"EPMA"}</definedName>
    <definedName name="imprimir.oswa" hidden="1">{"epma",#N/A,FALSE,"EPMA"}</definedName>
    <definedName name="impuestos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 localSheetId="18">#REF!</definedName>
    <definedName name="Incr_sal_conv">#REF!</definedName>
    <definedName name="INCSP00_" localSheetId="18">#REF!</definedName>
    <definedName name="INCSP00_">#REF!</definedName>
    <definedName name="INCSP93_" localSheetId="18">#REF!</definedName>
    <definedName name="INCSP93_">#REF!</definedName>
    <definedName name="INCSP94_" localSheetId="18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 localSheetId="18">#REF!</definedName>
    <definedName name="Indicadores">#REF!</definedName>
    <definedName name="Indicadores_Corte_a">OFFSET(#REF!,0,0,COUNT(#REF!))</definedName>
    <definedName name="Indicadores_Serie_1">OFFSET(#REF!,0,0,COUNT(#REF!))</definedName>
    <definedName name="Indicadores_Serie_2">OFFSET(#REF!,0,0,COUNT(#REF!))</definedName>
    <definedName name="Indicadores_Serie_3">OFFSET(#REF!,0,0,COUNT(#REF!))</definedName>
    <definedName name="Indicadores_Serie_4">OFFSET(#REF!,0,0,COUNT(#REF!))</definedName>
    <definedName name="Indicadores_Serie_5">OFFSET(#REF!,0,0,COUNT(#REF!))</definedName>
    <definedName name="Indicadores_Serie_6">OFFSET(#REF!,0,0,COUNT(#REF!))</definedName>
    <definedName name="Indicadores_Serie_7">OFFSET(#REF!,0,0,COUNT(#REF!))</definedName>
    <definedName name="Indicadores_Serie_8">OFFSET(#REF!,0,0,COUNT(#REF!))</definedName>
    <definedName name="IndicadoresColumna_título_etiqueta">#REF!</definedName>
    <definedName name="IndicadoresColumna_título_etiqueta_2">#REF!</definedName>
    <definedName name="IndicadoresColumna_título_etiqueta_3">#REF!</definedName>
    <definedName name="IndicadoresColumna_título_etiqueta_4">#REF!</definedName>
    <definedName name="IndicadoresColumna_título_etiqueta_5">#REF!</definedName>
    <definedName name="IndicadoresSección_subtítulo_etiqueta">#REF!</definedName>
    <definedName name="IndicadoresSección_subtítulo_etiqueta_2">#REF!</definedName>
    <definedName name="IndicadoresSección_subtítulo_etiqueta_3">#REF!</definedName>
    <definedName name="IndicadoresSección_título_etiqueta">#REF!</definedName>
    <definedName name="IndicadoresSección_título_etiqueta_2">#REF!</definedName>
    <definedName name="IndicadoresSección_título_etiqueta_3">#REF!</definedName>
    <definedName name="INDICE_DE_LAS_BOLSAS" localSheetId="18">#REF!</definedName>
    <definedName name="INDICE_DE_LAS_BOLSAS">#REF!</definedName>
    <definedName name="INDICE_DE_LAS_BOLSAS_DE_BOGOTA_Y_MEDELLIN" localSheetId="18">#REF!</definedName>
    <definedName name="INDICE_DE_LAS_BOLSAS_DE_BOGOTA_Y_MEDELLIN">#REF!</definedName>
    <definedName name="Indice_Principal_Título">#REF!</definedName>
    <definedName name="Indice_PrincipalCategory_etiqueta">#REF!</definedName>
    <definedName name="Indice_PrincipalContenido_etiqueta">#REF!</definedName>
    <definedName name="Indice_PrincipalContenido_texto">#REF!</definedName>
    <definedName name="Indice_PrincipalCuadro_texto_fuentes">#REF!</definedName>
    <definedName name="Indice_PrincipalCuadro_texto_indicadores">#REF!</definedName>
    <definedName name="Indice_PrincipalCuadro_texto_moneda">#REF!</definedName>
    <definedName name="Indice_PrincipalCuadro_texto_saldos">#REF!</definedName>
    <definedName name="Indice_PrincipalCuadro_texto_servicio">#REF!</definedName>
    <definedName name="Indice_PrincipalCuadro_texto_tasas">#REF!</definedName>
    <definedName name="Indice_PrincipalDatos_y_enlaces_etiqueta">#REF!</definedName>
    <definedName name="Indice_PrincipalDescripción_etiqueta">#REF!</definedName>
    <definedName name="Indice_PrincipalFecha_corte_etiqueta">#REF!</definedName>
    <definedName name="Indice_PrincipalFecha_corte_texto">#REF!</definedName>
    <definedName name="Indice_PrincipalFecha_de_revisión_etiqueta">#REF!</definedName>
    <definedName name="Indice_PrincipalFecha_de_revision_texto">#REF!</definedName>
    <definedName name="Indice_PrincipalFrecuencia_de_publicación_etiqueta">#REF!</definedName>
    <definedName name="Indice_PrincipalFrecuencia_de_publicación_texto">#REF!</definedName>
    <definedName name="Indice_PrincipalFuentes_de_deuda__etiqueta">#REF!</definedName>
    <definedName name="Indice_PrincipalFuentes_de_deuda_externa_texto">#REF!</definedName>
    <definedName name="Indice_PrincipalFuentes_de_deuda_Interna_texto">#REF!</definedName>
    <definedName name="Indice_PrincipalFuentes_de_deuda_total_texto_2">#REF!</definedName>
    <definedName name="Indice_PrincipalFuentes_etiqueta">#REF!</definedName>
    <definedName name="Indice_PrincipalFuentes_texto">#REF!</definedName>
    <definedName name="Indice_PrincipalFuentes_texto_3">#REF!</definedName>
    <definedName name="Indice_PrincipalIndicadores_etiqueta">#REF!</definedName>
    <definedName name="Indice_PrincipalIndicadores_texto">#REF!</definedName>
    <definedName name="Indice_PrincipalInicio">#REF!</definedName>
    <definedName name="Indice_PrincipalLeyenda_etiqueta">#REF!</definedName>
    <definedName name="Indice_PrincipalLeyenda_texto">#REF!</definedName>
    <definedName name="Indice_PrincipalLeyenda_texto_2">#REF!</definedName>
    <definedName name="Indice_PrincipalLeyenda_texto_3">#REF!</definedName>
    <definedName name="Indice_PrincipalLeyenda_texto_4">#REF!</definedName>
    <definedName name="Indice_PrincipalMoneda_de_deuda_etiqueta">#REF!</definedName>
    <definedName name="Indice_PrincipalMoneda_de_deuda_texto">#REF!</definedName>
    <definedName name="Indice_PrincipalMoneda_de_deuda_texto_2">#REF!</definedName>
    <definedName name="Indice_PrincipalMoneda_de_deuda_texto_3">#REF!</definedName>
    <definedName name="Indice_PrincipalSaldos_de_deuda_etiqueta">#REF!</definedName>
    <definedName name="Indice_PrincipalSaldos_de_deuda_texto">#REF!</definedName>
    <definedName name="Indice_PrincipalServicio_de_deuda_texto">#REF!</definedName>
    <definedName name="Indice_PrincipalServicio_de_deuda_texto_2">#REF!</definedName>
    <definedName name="Indice_PrincipalServicio_de_deuda_texto_3">#REF!</definedName>
    <definedName name="Indice_PrincipalTasas_de_deuda_etiqueta">#REF!</definedName>
    <definedName name="Indice_PrincipalTasas_de_deuda_texto">#REF!</definedName>
    <definedName name="Indice_PrincipalTasas_de_deuda_texto_2">#REF!</definedName>
    <definedName name="Indice_PrincipalTasas_de_deuda_texto_3">#REF!</definedName>
    <definedName name="Indice_PrincipalUbicación_etiqueta">#REF!</definedName>
    <definedName name="Indice_PrincipalUbicación_texto">#REF!</definedName>
    <definedName name="indvac" localSheetId="18">#REF!</definedName>
    <definedName name="indvac">#REF!</definedName>
    <definedName name="inf">#REF!</definedName>
    <definedName name="Inflacion">#REF!</definedName>
    <definedName name="INFLACIÓN_AÑO_COMPLETO" localSheetId="18">#REF!</definedName>
    <definedName name="INFLACIÓN_AÑO_COMPLETO">#REF!</definedName>
    <definedName name="INFLACIÓN_AÑO_CORRIDO" localSheetId="18">#REF!</definedName>
    <definedName name="INFLACIÓN_AÑO_CORRIDO">#REF!</definedName>
    <definedName name="INFLACIÓN_MENSUAL" localSheetId="18">#REF!</definedName>
    <definedName name="INFLACIÓN_MENSUAL">#REF!</definedName>
    <definedName name="Info_Gral_Excel_2001" localSheetId="18">#REF!</definedName>
    <definedName name="Info_Gral_Excel_2001">#REF!</definedName>
    <definedName name="ingapr" localSheetId="18">#REF!</definedName>
    <definedName name="ingapr">#REF!</definedName>
    <definedName name="ingbas" localSheetId="18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YCOM00_" localSheetId="18">#REF!</definedName>
    <definedName name="INTYCOM00_">#REF!</definedName>
    <definedName name="INTYCOM94_" localSheetId="18">#REF!</definedName>
    <definedName name="INTYCOM94_">#REF!</definedName>
    <definedName name="INTYCOM95_" localSheetId="18">#REF!</definedName>
    <definedName name="INTYCOM95_">#REF!</definedName>
    <definedName name="INTYCOM96_" localSheetId="18">#REF!</definedName>
    <definedName name="INTYCOM96_">#REF!</definedName>
    <definedName name="INTYCOM97_" localSheetId="18">#REF!</definedName>
    <definedName name="INTYCOM97_">#REF!</definedName>
    <definedName name="INTYCOM98_" localSheetId="18">#REF!</definedName>
    <definedName name="INTYCOM98_">#REF!</definedName>
    <definedName name="INTYCOM99_" localSheetId="18">#REF!</definedName>
    <definedName name="INTYCOM99_">#REF!</definedName>
    <definedName name="INVERSION" localSheetId="18">#REF!</definedName>
    <definedName name="INVERSION">#REF!</definedName>
    <definedName name="inversion9899" localSheetId="18">#REF!</definedName>
    <definedName name="inversion9899">#REF!</definedName>
    <definedName name="IPC00" localSheetId="18">#REF!</definedName>
    <definedName name="IPC00">#REF!</definedName>
    <definedName name="IS" localSheetId="18" hidden="1">{#N/A,#N/A,FALSE,"informes"}</definedName>
    <definedName name="IS" localSheetId="4" hidden="1">{#N/A,#N/A,FALSE,"informes"}</definedName>
    <definedName name="IS" localSheetId="5" hidden="1">{#N/A,#N/A,FALSE,"informes"}</definedName>
    <definedName name="IS" localSheetId="20" hidden="1">{#N/A,#N/A,FALSE,"informes"}</definedName>
    <definedName name="IS" localSheetId="23" hidden="1">{#N/A,#N/A,FALSE,"informes"}</definedName>
    <definedName name="IS" hidden="1">{#N/A,#N/A,FALSE,"informes"}</definedName>
    <definedName name="ISFLSH" localSheetId="18">#REF!</definedName>
    <definedName name="ISFLSH" localSheetId="4">#REF!</definedName>
    <definedName name="ISFLSH" localSheetId="5">#REF!</definedName>
    <definedName name="ISFLSH" localSheetId="0">#REF!</definedName>
    <definedName name="ISFLSH" localSheetId="20">#REF!</definedName>
    <definedName name="ISFLSH" localSheetId="23">#REF!</definedName>
    <definedName name="ISFLSH">#REF!</definedName>
    <definedName name="ITCRIPP" localSheetId="18">#REF!</definedName>
    <definedName name="ITCRIPP">#REF!</definedName>
    <definedName name="ITL" localSheetId="18">#REF!</definedName>
    <definedName name="ITL">#REF!</definedName>
    <definedName name="IVAN" localSheetId="18" hidden="1">{"PAGOS DOLARES",#N/A,FALSE,"informes"}</definedName>
    <definedName name="IVAN" localSheetId="4" hidden="1">{"PAGOS DOLARES",#N/A,FALSE,"informes"}</definedName>
    <definedName name="IVAN" localSheetId="5" hidden="1">{"PAGOS DOLARES",#N/A,FALSE,"informes"}</definedName>
    <definedName name="IVAN" localSheetId="20" hidden="1">{"PAGOS DOLARES",#N/A,FALSE,"informes"}</definedName>
    <definedName name="IVAN" localSheetId="23" hidden="1">{"PAGOS DOLARES",#N/A,FALSE,"informes"}</definedName>
    <definedName name="IVAN" hidden="1">{"PAGOS DOLARES",#N/A,FALSE,"informes"}</definedName>
    <definedName name="IVG" localSheetId="18" hidden="1">{"PAGOS DOLARES",#N/A,FALSE,"informes"}</definedName>
    <definedName name="IVG" localSheetId="4" hidden="1">{"PAGOS DOLARES",#N/A,FALSE,"informes"}</definedName>
    <definedName name="IVG" localSheetId="5" hidden="1">{"PAGOS DOLARES",#N/A,FALSE,"informes"}</definedName>
    <definedName name="IVG" localSheetId="20" hidden="1">{"PAGOS DOLARES",#N/A,FALSE,"informes"}</definedName>
    <definedName name="IVG" localSheetId="23" hidden="1">{"PAGOS DOLARES",#N/A,FALSE,"informes"}</definedName>
    <definedName name="IVG" hidden="1">{"PAGOS DOLARES",#N/A,FALSE,"informes"}</definedName>
    <definedName name="ivm">#REF!</definedName>
    <definedName name="j6yuu" localSheetId="18" hidden="1">{#N/A,#N/A,FALSE,"informes"}</definedName>
    <definedName name="j6yuu" localSheetId="4" hidden="1">{#N/A,#N/A,FALSE,"informes"}</definedName>
    <definedName name="j6yuu" localSheetId="5" hidden="1">{#N/A,#N/A,FALSE,"informes"}</definedName>
    <definedName name="j6yuu" localSheetId="20" hidden="1">{#N/A,#N/A,FALSE,"informes"}</definedName>
    <definedName name="j6yuu" localSheetId="23" hidden="1">{#N/A,#N/A,FALSE,"informes"}</definedName>
    <definedName name="j6yuu" hidden="1">{#N/A,#N/A,FALSE,"informes"}</definedName>
    <definedName name="jasejrj" localSheetId="18" hidden="1">{"INGRESOS DOLARES",#N/A,FALSE,"informes"}</definedName>
    <definedName name="jasejrj" localSheetId="4" hidden="1">{"INGRESOS DOLARES",#N/A,FALSE,"informes"}</definedName>
    <definedName name="jasejrj" localSheetId="5" hidden="1">{"INGRESOS DOLARES",#N/A,FALSE,"informes"}</definedName>
    <definedName name="jasejrj" localSheetId="20" hidden="1">{"INGRESOS DOLARES",#N/A,FALSE,"informes"}</definedName>
    <definedName name="jasejrj" localSheetId="23" hidden="1">{"INGRESOS DOLARES",#N/A,FALSE,"informes"}</definedName>
    <definedName name="jasejrj" hidden="1">{"INGRESOS DOLARES",#N/A,FALSE,"informes"}</definedName>
    <definedName name="jbkgjhfhkjih" localSheetId="18" hidden="1">{#N/A,#N/A,FALSE,"informes"}</definedName>
    <definedName name="jbkgjhfhkjih" localSheetId="4" hidden="1">{#N/A,#N/A,FALSE,"informes"}</definedName>
    <definedName name="jbkgjhfhkjih" localSheetId="5" hidden="1">{#N/A,#N/A,FALSE,"informes"}</definedName>
    <definedName name="jbkgjhfhkjih" localSheetId="20" hidden="1">{#N/A,#N/A,FALSE,"informes"}</definedName>
    <definedName name="jbkgjhfhkjih" localSheetId="23" hidden="1">{#N/A,#N/A,FALSE,"informes"}</definedName>
    <definedName name="jbkgjhfhkjih" hidden="1">{#N/A,#N/A,FALSE,"informes"}</definedName>
    <definedName name="jes" localSheetId="18" hidden="1">{"INGRESOS DOLARES",#N/A,FALSE,"informes"}</definedName>
    <definedName name="jes" localSheetId="4" hidden="1">{"INGRESOS DOLARES",#N/A,FALSE,"informes"}</definedName>
    <definedName name="jes" localSheetId="5" hidden="1">{"INGRESOS DOLARES",#N/A,FALSE,"informes"}</definedName>
    <definedName name="jes" localSheetId="20" hidden="1">{"INGRESOS DOLARES",#N/A,FALSE,"informes"}</definedName>
    <definedName name="jes" localSheetId="23" hidden="1">{"INGRESOS DOLARES",#N/A,FALSE,"informes"}</definedName>
    <definedName name="jes" hidden="1">{"INGRESOS DOLARES",#N/A,FALSE,"informes"}</definedName>
    <definedName name="jgfz" localSheetId="18" hidden="1">{"PAGOS DOLARES",#N/A,FALSE,"informes"}</definedName>
    <definedName name="jgfz" localSheetId="4" hidden="1">{"PAGOS DOLARES",#N/A,FALSE,"informes"}</definedName>
    <definedName name="jgfz" localSheetId="5" hidden="1">{"PAGOS DOLARES",#N/A,FALSE,"informes"}</definedName>
    <definedName name="jgfz" localSheetId="20" hidden="1">{"PAGOS DOLARES",#N/A,FALSE,"informes"}</definedName>
    <definedName name="jgfz" localSheetId="23" hidden="1">{"PAGOS DOLARES",#N/A,FALSE,"informes"}</definedName>
    <definedName name="jgfz" hidden="1">{"PAGOS DOLARES",#N/A,FALSE,"informes"}</definedName>
    <definedName name="jgjgj" localSheetId="18" hidden="1">{#N/A,#N/A,FALSE,"informes"}</definedName>
    <definedName name="jgjgj" localSheetId="4" hidden="1">{#N/A,#N/A,FALSE,"informes"}</definedName>
    <definedName name="jgjgj" localSheetId="5" hidden="1">{#N/A,#N/A,FALSE,"informes"}</definedName>
    <definedName name="jgjgj" localSheetId="20" hidden="1">{#N/A,#N/A,FALSE,"informes"}</definedName>
    <definedName name="jgjgj" localSheetId="23" hidden="1">{#N/A,#N/A,FALSE,"informes"}</definedName>
    <definedName name="jgjgj" hidden="1">{#N/A,#N/A,FALSE,"informes"}</definedName>
    <definedName name="jhet" localSheetId="18" hidden="1">{#N/A,#N/A,FALSE,"informes"}</definedName>
    <definedName name="jhet" localSheetId="4" hidden="1">{#N/A,#N/A,FALSE,"informes"}</definedName>
    <definedName name="jhet" localSheetId="5" hidden="1">{#N/A,#N/A,FALSE,"informes"}</definedName>
    <definedName name="jhet" localSheetId="20" hidden="1">{#N/A,#N/A,FALSE,"informes"}</definedName>
    <definedName name="jhet" localSheetId="23" hidden="1">{#N/A,#N/A,FALSE,"informes"}</definedName>
    <definedName name="jhet" hidden="1">{#N/A,#N/A,FALSE,"informes"}</definedName>
    <definedName name="jhtutuyu6iiiiiiiiiiiiiiiiiiiii" localSheetId="18" hidden="1">{#N/A,#N/A,FALSE,"informes"}</definedName>
    <definedName name="jhtutuyu6iiiiiiiiiiiiiiiiiiiii" localSheetId="4" hidden="1">{#N/A,#N/A,FALSE,"informes"}</definedName>
    <definedName name="jhtutuyu6iiiiiiiiiiiiiiiiiiiii" localSheetId="5" hidden="1">{#N/A,#N/A,FALSE,"informes"}</definedName>
    <definedName name="jhtutuyu6iiiiiiiiiiiiiiiiiiiii" localSheetId="20" hidden="1">{#N/A,#N/A,FALSE,"informes"}</definedName>
    <definedName name="jhtutuyu6iiiiiiiiiiiiiiiiiiiii" localSheetId="23" hidden="1">{#N/A,#N/A,FALSE,"informes"}</definedName>
    <definedName name="jhtutuyu6iiiiiiiiiiiiiiiiiiiii" hidden="1">{#N/A,#N/A,FALSE,"informes"}</definedName>
    <definedName name="jhxkluxtikys" localSheetId="18" hidden="1">{"INGRESOS DOLARES",#N/A,FALSE,"informes"}</definedName>
    <definedName name="jhxkluxtikys" localSheetId="4" hidden="1">{"INGRESOS DOLARES",#N/A,FALSE,"informes"}</definedName>
    <definedName name="jhxkluxtikys" localSheetId="5" hidden="1">{"INGRESOS DOLARES",#N/A,FALSE,"informes"}</definedName>
    <definedName name="jhxkluxtikys" localSheetId="20" hidden="1">{"INGRESOS DOLARES",#N/A,FALSE,"informes"}</definedName>
    <definedName name="jhxkluxtikys" localSheetId="23" hidden="1">{"INGRESOS DOLARES",#N/A,FALSE,"informes"}</definedName>
    <definedName name="jhxkluxtikys" hidden="1">{"INGRESOS DOLARES",#N/A,FALSE,"informes"}</definedName>
    <definedName name="jiko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18" hidden="1">{"PAGOS DOLARES",#N/A,FALSE,"informes"}</definedName>
    <definedName name="jkxhklxr7yikyxrjkr" localSheetId="4" hidden="1">{"PAGOS DOLARES",#N/A,FALSE,"informes"}</definedName>
    <definedName name="jkxhklxr7yikyxrjkr" localSheetId="5" hidden="1">{"PAGOS DOLARES",#N/A,FALSE,"informes"}</definedName>
    <definedName name="jkxhklxr7yikyxrjkr" localSheetId="20" hidden="1">{"PAGOS DOLARES",#N/A,FALSE,"informes"}</definedName>
    <definedName name="jkxhklxr7yikyxrjkr" localSheetId="23" hidden="1">{"PAGOS DOLARES",#N/A,FALSE,"informes"}</definedName>
    <definedName name="jkxhklxr7yikyxrjkr" hidden="1">{"PAGOS DOLARES",#N/A,FALSE,"informes"}</definedName>
    <definedName name="jnk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18" hidden="1">{#N/A,#N/A,FALSE,"informes"}</definedName>
    <definedName name="jreszjz" localSheetId="4" hidden="1">{#N/A,#N/A,FALSE,"informes"}</definedName>
    <definedName name="jreszjz" localSheetId="5" hidden="1">{#N/A,#N/A,FALSE,"informes"}</definedName>
    <definedName name="jreszjz" localSheetId="20" hidden="1">{#N/A,#N/A,FALSE,"informes"}</definedName>
    <definedName name="jreszjz" localSheetId="23" hidden="1">{#N/A,#N/A,FALSE,"informes"}</definedName>
    <definedName name="jreszjz" hidden="1">{#N/A,#N/A,FALSE,"informes"}</definedName>
    <definedName name="jrxsyktuod" localSheetId="18" hidden="1">{#N/A,#N/A,FALSE,"informes"}</definedName>
    <definedName name="jrxsyktuod" localSheetId="4" hidden="1">{#N/A,#N/A,FALSE,"informes"}</definedName>
    <definedName name="jrxsyktuod" localSheetId="5" hidden="1">{#N/A,#N/A,FALSE,"informes"}</definedName>
    <definedName name="jrxsyktuod" localSheetId="20" hidden="1">{#N/A,#N/A,FALSE,"informes"}</definedName>
    <definedName name="jrxsyktuod" localSheetId="23" hidden="1">{#N/A,#N/A,FALSE,"informes"}</definedName>
    <definedName name="jrxsyktuod" hidden="1">{#N/A,#N/A,FALSE,"informes"}</definedName>
    <definedName name="JU" localSheetId="18" hidden="1">{#N/A,#N/A,FALSE,"informes"}</definedName>
    <definedName name="JU" localSheetId="4" hidden="1">{#N/A,#N/A,FALSE,"informes"}</definedName>
    <definedName name="JU" localSheetId="5" hidden="1">{#N/A,#N/A,FALSE,"informes"}</definedName>
    <definedName name="JU" localSheetId="20" hidden="1">{#N/A,#N/A,FALSE,"informes"}</definedName>
    <definedName name="JU" localSheetId="23" hidden="1">{#N/A,#N/A,FALSE,"informes"}</definedName>
    <definedName name="JU" hidden="1">{#N/A,#N/A,FALSE,"informes"}</definedName>
    <definedName name="Jul" localSheetId="18">#REF!</definedName>
    <definedName name="Jul">#REF!</definedName>
    <definedName name="JUL._89" localSheetId="18">#REF!</definedName>
    <definedName name="JUL._89">#REF!</definedName>
    <definedName name="Jun" localSheetId="18">#REF!</definedName>
    <definedName name="Jun">#REF!</definedName>
    <definedName name="JUN._89" localSheetId="18">#REF!</definedName>
    <definedName name="JUN._89">#REF!</definedName>
    <definedName name="k.snkm" localSheetId="18" hidden="1">{"PAGOS DOLARES",#N/A,FALSE,"informes"}</definedName>
    <definedName name="k.snkm" localSheetId="4" hidden="1">{"PAGOS DOLARES",#N/A,FALSE,"informes"}</definedName>
    <definedName name="k.snkm" localSheetId="5" hidden="1">{"PAGOS DOLARES",#N/A,FALSE,"informes"}</definedName>
    <definedName name="k.snkm" localSheetId="20" hidden="1">{"PAGOS DOLARES",#N/A,FALSE,"informes"}</definedName>
    <definedName name="k.snkm" localSheetId="23" hidden="1">{"PAGOS DOLARES",#N/A,FALSE,"informes"}</definedName>
    <definedName name="k.snkm" hidden="1">{"PAGOS DOLARES",#N/A,FALSE,"informes"}</definedName>
    <definedName name="KBALANCEVSFMI">#REF!</definedName>
    <definedName name="kbijdbgea" localSheetId="18" hidden="1">{"PAGOS DOLARES",#N/A,FALSE,"informes"}</definedName>
    <definedName name="kbijdbgea" localSheetId="4" hidden="1">{"PAGOS DOLARES",#N/A,FALSE,"informes"}</definedName>
    <definedName name="kbijdbgea" localSheetId="5" hidden="1">{"PAGOS DOLARES",#N/A,FALSE,"informes"}</definedName>
    <definedName name="kbijdbgea" localSheetId="20" hidden="1">{"PAGOS DOLARES",#N/A,FALSE,"informes"}</definedName>
    <definedName name="kbijdbgea" localSheetId="23" hidden="1">{"PAGOS DOLARES",#N/A,FALSE,"informes"}</definedName>
    <definedName name="kbijdbgea" hidden="1">{"PAGOS DOLARES",#N/A,FALSE,"informes"}</definedName>
    <definedName name="KBJAENB" localSheetId="18" hidden="1">{"INGRESOS DOLARES",#N/A,FALSE,"informes"}</definedName>
    <definedName name="KBJAENB" localSheetId="4" hidden="1">{"INGRESOS DOLARES",#N/A,FALSE,"informes"}</definedName>
    <definedName name="KBJAENB" localSheetId="5" hidden="1">{"INGRESOS DOLARES",#N/A,FALSE,"informes"}</definedName>
    <definedName name="KBJAENB" localSheetId="20" hidden="1">{"INGRESOS DOLARES",#N/A,FALSE,"informes"}</definedName>
    <definedName name="KBJAENB" localSheetId="23" hidden="1">{"INGRESOS DOLARES",#N/A,FALSE,"informes"}</definedName>
    <definedName name="KBJAENB" hidden="1">{"INGRESOS DOLARES",#N/A,FALSE,"informes"}</definedName>
    <definedName name="KDJNHEANBH" localSheetId="18" hidden="1">{"INGRESOS DOLARES",#N/A,FALSE,"informes"}</definedName>
    <definedName name="KDJNHEANBH" localSheetId="4" hidden="1">{"INGRESOS DOLARES",#N/A,FALSE,"informes"}</definedName>
    <definedName name="KDJNHEANBH" localSheetId="5" hidden="1">{"INGRESOS DOLARES",#N/A,FALSE,"informes"}</definedName>
    <definedName name="KDJNHEANBH" localSheetId="20" hidden="1">{"INGRESOS DOLARES",#N/A,FALSE,"informes"}</definedName>
    <definedName name="KDJNHEANBH" localSheetId="23" hidden="1">{"INGRESOS DOLARES",#N/A,FALSE,"informes"}</definedName>
    <definedName name="KDJNHEANBH" hidden="1">{"INGRESOS DOLARES",#N/A,FALSE,"informes"}</definedName>
    <definedName name="kghs6r4k" localSheetId="18" hidden="1">{#N/A,#N/A,FALSE,"informes"}</definedName>
    <definedName name="kghs6r4k" localSheetId="4" hidden="1">{#N/A,#N/A,FALSE,"informes"}</definedName>
    <definedName name="kghs6r4k" localSheetId="5" hidden="1">{#N/A,#N/A,FALSE,"informes"}</definedName>
    <definedName name="kghs6r4k" localSheetId="20" hidden="1">{#N/A,#N/A,FALSE,"informes"}</definedName>
    <definedName name="kghs6r4k" localSheetId="23" hidden="1">{#N/A,#N/A,FALSE,"informes"}</definedName>
    <definedName name="kghs6r4k" hidden="1">{#N/A,#N/A,FALSE,"informes"}</definedName>
    <definedName name="kjnñn" hidden="1">#REF!</definedName>
    <definedName name="KK" localSheetId="18" hidden="1">{#N/A,#N/A,FALSE,"informes"}</definedName>
    <definedName name="KK" localSheetId="4" hidden="1">{#N/A,#N/A,FALSE,"informes"}</definedName>
    <definedName name="KK" localSheetId="5" hidden="1">{#N/A,#N/A,FALSE,"informes"}</definedName>
    <definedName name="KK" localSheetId="20" hidden="1">{#N/A,#N/A,FALSE,"informes"}</definedName>
    <definedName name="KK" localSheetId="23" hidden="1">{#N/A,#N/A,FALSE,"informes"}</definedName>
    <definedName name="KK" hidden="1">{#N/A,#N/A,FALSE,"informes"}</definedName>
    <definedName name="kkkk" localSheetId="18">#REF!</definedName>
    <definedName name="kkkk">#REF!</definedName>
    <definedName name="kkl">#REF!</definedName>
    <definedName name="kky" localSheetId="18" hidden="1">{#N/A,#N/A,FALSE,"informes"}</definedName>
    <definedName name="kky" localSheetId="4" hidden="1">{#N/A,#N/A,FALSE,"informes"}</definedName>
    <definedName name="kky" localSheetId="5" hidden="1">{#N/A,#N/A,FALSE,"informes"}</definedName>
    <definedName name="kky" localSheetId="20" hidden="1">{#N/A,#N/A,FALSE,"informes"}</definedName>
    <definedName name="kky" localSheetId="23" hidden="1">{#N/A,#N/A,FALSE,"informes"}</definedName>
    <definedName name="kky" hidden="1">{#N/A,#N/A,FALSE,"informes"}</definedName>
    <definedName name="KOL" localSheetId="18" hidden="1">{#N/A,#N/A,FALSE,"informes"}</definedName>
    <definedName name="KOL" localSheetId="4" hidden="1">{#N/A,#N/A,FALSE,"informes"}</definedName>
    <definedName name="KOL" localSheetId="5" hidden="1">{#N/A,#N/A,FALSE,"informes"}</definedName>
    <definedName name="KOL" localSheetId="20" hidden="1">{#N/A,#N/A,FALSE,"informes"}</definedName>
    <definedName name="KOL" localSheetId="23" hidden="1">{#N/A,#N/A,FALSE,"informes"}</definedName>
    <definedName name="KOL" hidden="1">{#N/A,#N/A,FALSE,"informes"}</definedName>
    <definedName name="kryxskrxkl" localSheetId="18" hidden="1">{#N/A,#N/A,FALSE,"informes"}</definedName>
    <definedName name="kryxskrxkl" localSheetId="4" hidden="1">{#N/A,#N/A,FALSE,"informes"}</definedName>
    <definedName name="kryxskrxkl" localSheetId="5" hidden="1">{#N/A,#N/A,FALSE,"informes"}</definedName>
    <definedName name="kryxskrxkl" localSheetId="20" hidden="1">{#N/A,#N/A,FALSE,"informes"}</definedName>
    <definedName name="kryxskrxkl" localSheetId="23" hidden="1">{#N/A,#N/A,FALSE,"informes"}</definedName>
    <definedName name="kryxskrxkl" hidden="1">{#N/A,#N/A,FALSE,"informes"}</definedName>
    <definedName name="largo">#REF!</definedName>
    <definedName name="LE" localSheetId="18">#REF!</definedName>
    <definedName name="LE">#REF!</definedName>
    <definedName name="LES" localSheetId="18" hidden="1">{#N/A,#N/A,FALSE,"informes"}</definedName>
    <definedName name="LES" localSheetId="4" hidden="1">{#N/A,#N/A,FALSE,"informes"}</definedName>
    <definedName name="LES" localSheetId="5" hidden="1">{#N/A,#N/A,FALSE,"informes"}</definedName>
    <definedName name="LES" localSheetId="20" hidden="1">{#N/A,#N/A,FALSE,"informes"}</definedName>
    <definedName name="LES" localSheetId="23" hidden="1">{#N/A,#N/A,FALSE,"informes"}</definedName>
    <definedName name="LES" hidden="1">{#N/A,#N/A,FALSE,"informes"}</definedName>
    <definedName name="letra">#REF!</definedName>
    <definedName name="LG" localSheetId="18">#REF!</definedName>
    <definedName name="LG">#REF!</definedName>
    <definedName name="LGperc" localSheetId="18">#REF!</definedName>
    <definedName name="LGperc">#REF!</definedName>
    <definedName name="LIBRE_00" localSheetId="18">#REF!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 localSheetId="18">#REF!</definedName>
    <definedName name="liquidacion97">#REF!</definedName>
    <definedName name="LIS" localSheetId="18" hidden="1">{#N/A,#N/A,FALSE,"informes"}</definedName>
    <definedName name="LIS" localSheetId="4" hidden="1">{#N/A,#N/A,FALSE,"informes"}</definedName>
    <definedName name="LIS" localSheetId="5" hidden="1">{#N/A,#N/A,FALSE,"informes"}</definedName>
    <definedName name="LIS" localSheetId="20" hidden="1">{#N/A,#N/A,FALSE,"informes"}</definedName>
    <definedName name="LIS" localSheetId="23" hidden="1">{#N/A,#N/A,FALSE,"informes"}</definedName>
    <definedName name="LIS" hidden="1">{#N/A,#N/A,FALSE,"informes"}</definedName>
    <definedName name="lklm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18" hidden="1">{"INGRESOS DOLARES",#N/A,FALSE,"informes"}</definedName>
    <definedName name="lkrjslkndalñkvnkea" localSheetId="4" hidden="1">{"INGRESOS DOLARES",#N/A,FALSE,"informes"}</definedName>
    <definedName name="lkrjslkndalñkvnkea" localSheetId="5" hidden="1">{"INGRESOS DOLARES",#N/A,FALSE,"informes"}</definedName>
    <definedName name="lkrjslkndalñkvnkea" localSheetId="20" hidden="1">{"INGRESOS DOLARES",#N/A,FALSE,"informes"}</definedName>
    <definedName name="lkrjslkndalñkvnkea" localSheetId="23" hidden="1">{"INGRESOS DOLARES",#N/A,FALSE,"informes"}</definedName>
    <definedName name="lkrjslkndalñkvnkea" hidden="1">{"INGRESOS DOLARES",#N/A,FALSE,"informes"}</definedName>
    <definedName name="LL" localSheetId="18" hidden="1">{#N/A,#N/A,FALSE,"informes"}</definedName>
    <definedName name="LL" localSheetId="4" hidden="1">{#N/A,#N/A,FALSE,"informes"}</definedName>
    <definedName name="LL" localSheetId="5" hidden="1">{#N/A,#N/A,FALSE,"informes"}</definedName>
    <definedName name="LL" localSheetId="20" hidden="1">{#N/A,#N/A,FALSE,"informes"}</definedName>
    <definedName name="LL" localSheetId="23" hidden="1">{#N/A,#N/A,FALSE,"informes"}</definedName>
    <definedName name="LL" hidden="1">{#N/A,#N/A,FALSE,"informes"}</definedName>
    <definedName name="LO" localSheetId="18" hidden="1">{"PAGOS DOLARES",#N/A,FALSE,"informes"}</definedName>
    <definedName name="LO" localSheetId="4" hidden="1">{"PAGOS DOLARES",#N/A,FALSE,"informes"}</definedName>
    <definedName name="LO" localSheetId="5" hidden="1">{"PAGOS DOLARES",#N/A,FALSE,"informes"}</definedName>
    <definedName name="LO" localSheetId="20" hidden="1">{"PAGOS DOLARES",#N/A,FALSE,"informes"}</definedName>
    <definedName name="LO" localSheetId="23" hidden="1">{"PAGOS DOLARES",#N/A,FALSE,"informes"}</definedName>
    <definedName name="LO" hidden="1">{"PAGOS DOLARES",#N/A,FALSE,"informes"}</definedName>
    <definedName name="Logico" localSheetId="18">#REF!</definedName>
    <definedName name="Logico">#REF!</definedName>
    <definedName name="loq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>#REF!</definedName>
    <definedName name="LPORTADASECTOR">#REF!</definedName>
    <definedName name="LPperc">#REF!</definedName>
    <definedName name="LUI" localSheetId="18" hidden="1">{#N/A,#N/A,FALSE,"informes"}</definedName>
    <definedName name="LUI" localSheetId="4" hidden="1">{#N/A,#N/A,FALSE,"informes"}</definedName>
    <definedName name="LUI" localSheetId="5" hidden="1">{#N/A,#N/A,FALSE,"informes"}</definedName>
    <definedName name="LUI" localSheetId="20" hidden="1">{#N/A,#N/A,FALSE,"informes"}</definedName>
    <definedName name="LUI" localSheetId="23" hidden="1">{#N/A,#N/A,FALSE,"informes"}</definedName>
    <definedName name="LUI" hidden="1">{#N/A,#N/A,FALSE,"informes"}</definedName>
    <definedName name="LUNA" localSheetId="18" hidden="1">{"PAGOS DOLARES",#N/A,FALSE,"informes"}</definedName>
    <definedName name="LUNA" localSheetId="4" hidden="1">{"PAGOS DOLARES",#N/A,FALSE,"informes"}</definedName>
    <definedName name="LUNA" localSheetId="5" hidden="1">{"PAGOS DOLARES",#N/A,FALSE,"informes"}</definedName>
    <definedName name="LUNA" localSheetId="20" hidden="1">{"PAGOS DOLARES",#N/A,FALSE,"informes"}</definedName>
    <definedName name="LUNA" localSheetId="23" hidden="1">{"PAGOS DOLARES",#N/A,FALSE,"informes"}</definedName>
    <definedName name="LUNA" hidden="1">{"PAGOS DOLARES",#N/A,FALSE,"informes"}</definedName>
    <definedName name="LUZ" localSheetId="18" hidden="1">{#N/A,#N/A,FALSE,"informes"}</definedName>
    <definedName name="LUZ" localSheetId="4" hidden="1">{#N/A,#N/A,FALSE,"informes"}</definedName>
    <definedName name="LUZ" localSheetId="5" hidden="1">{#N/A,#N/A,FALSE,"informes"}</definedName>
    <definedName name="LUZ" localSheetId="20" hidden="1">{#N/A,#N/A,FALSE,"informes"}</definedName>
    <definedName name="LUZ" localSheetId="23" hidden="1">{#N/A,#N/A,FALSE,"informes"}</definedName>
    <definedName name="LUZ" hidden="1">{#N/A,#N/A,FALSE,"informes"}</definedName>
    <definedName name="M" localSheetId="18">#REF!</definedName>
    <definedName name="M">#REF!</definedName>
    <definedName name="MA" localSheetId="18">#REF!</definedName>
    <definedName name="MA">#REF!</definedName>
    <definedName name="MACRO" localSheetId="18">#REF!</definedName>
    <definedName name="MACRO">#REF!</definedName>
    <definedName name="Mar" localSheetId="18">#REF!</definedName>
    <definedName name="Mar">#REF!</definedName>
    <definedName name="MAR._89" localSheetId="18">#REF!</definedName>
    <definedName name="MAR._89">#REF!</definedName>
    <definedName name="MARZON" localSheetId="18">#REF!</definedName>
    <definedName name="MARZON">#REF!</definedName>
    <definedName name="MARZOP" localSheetId="18">#REF!</definedName>
    <definedName name="MARZOP">#REF!</definedName>
    <definedName name="MARZORN" localSheetId="18">#REF!</definedName>
    <definedName name="MARZORN">#REF!</definedName>
    <definedName name="MARZORP" localSheetId="18">#REF!</definedName>
    <definedName name="MARZORP">#REF!</definedName>
    <definedName name="MATRIZRICS" localSheetId="18">#REF!</definedName>
    <definedName name="MATRIZRICS">#REF!</definedName>
    <definedName name="May" localSheetId="18">#REF!</definedName>
    <definedName name="May">#REF!</definedName>
    <definedName name="MAY._89" localSheetId="18">#REF!</definedName>
    <definedName name="MAY._89">#REF!</definedName>
    <definedName name="MENUIMP" localSheetId="18">#REF!</definedName>
    <definedName name="MENUIMP">#REF!</definedName>
    <definedName name="mes" localSheetId="18">#REF!</definedName>
    <definedName name="mes">#REF!</definedName>
    <definedName name="MET89B" localSheetId="18">#REF!</definedName>
    <definedName name="MET89B">#REF!</definedName>
    <definedName name="MET90B" localSheetId="18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ia" localSheetId="18" hidden="1">{#N/A,#N/A,FALSE,"informes"}</definedName>
    <definedName name="mia" localSheetId="4" hidden="1">{#N/A,#N/A,FALSE,"informes"}</definedName>
    <definedName name="mia" localSheetId="5" hidden="1">{#N/A,#N/A,FALSE,"informes"}</definedName>
    <definedName name="mia" localSheetId="20" hidden="1">{#N/A,#N/A,FALSE,"informes"}</definedName>
    <definedName name="mia" localSheetId="23" hidden="1">{#N/A,#N/A,FALSE,"informes"}</definedName>
    <definedName name="mia" hidden="1">{#N/A,#N/A,FALSE,"informes"}</definedName>
    <definedName name="MILITARES">#REF!</definedName>
    <definedName name="MINISTRO" localSheetId="18">#REF!</definedName>
    <definedName name="MINISTRO">#REF!</definedName>
    <definedName name="mio" localSheetId="18">#REF!</definedName>
    <definedName name="mio">#REF!</definedName>
    <definedName name="MM" localSheetId="18" hidden="1">{"PAGOS DOLARES",#N/A,FALSE,"informes"}</definedName>
    <definedName name="MM" localSheetId="4" hidden="1">{"PAGOS DOLARES",#N/A,FALSE,"informes"}</definedName>
    <definedName name="MM" localSheetId="5" hidden="1">{"PAGOS DOLARES",#N/A,FALSE,"informes"}</definedName>
    <definedName name="MM" localSheetId="20" hidden="1">{"PAGOS DOLARES",#N/A,FALSE,"informes"}</definedName>
    <definedName name="MM" localSheetId="23" hidden="1">{"PAGOS DOLARES",#N/A,FALSE,"informes"}</definedName>
    <definedName name="MM" hidden="1">{"PAGOS DOLARES",#N/A,FALSE,"informes"}</definedName>
    <definedName name="MMMMMM" localSheetId="18" hidden="1">{"INGRESOS DOLARES",#N/A,FALSE,"informes"}</definedName>
    <definedName name="MMMMMM" localSheetId="4" hidden="1">{"INGRESOS DOLARES",#N/A,FALSE,"informes"}</definedName>
    <definedName name="MMMMMM" localSheetId="5" hidden="1">{"INGRESOS DOLARES",#N/A,FALSE,"informes"}</definedName>
    <definedName name="MMMMMM" localSheetId="20" hidden="1">{"INGRESOS DOLARES",#N/A,FALSE,"informes"}</definedName>
    <definedName name="MMMMMM" localSheetId="23" hidden="1">{"INGRESOS DOLARES",#N/A,FALSE,"informes"}</definedName>
    <definedName name="MMMMMM" hidden="1">{"INGRESOS DOLARES",#N/A,FALSE,"informes"}</definedName>
    <definedName name="MN" localSheetId="18" hidden="1">{"PAGOS DOLARES",#N/A,FALSE,"informes"}</definedName>
    <definedName name="MN" localSheetId="4" hidden="1">{"PAGOS DOLARES",#N/A,FALSE,"informes"}</definedName>
    <definedName name="MN" localSheetId="5" hidden="1">{"PAGOS DOLARES",#N/A,FALSE,"informes"}</definedName>
    <definedName name="MN" localSheetId="20" hidden="1">{"PAGOS DOLARES",#N/A,FALSE,"informes"}</definedName>
    <definedName name="MN" localSheetId="23" hidden="1">{"PAGOS DOLARES",#N/A,FALSE,"informes"}</definedName>
    <definedName name="MN" hidden="1">{"PAGOS DOLARES",#N/A,FALSE,"informes"}</definedName>
    <definedName name="Moneda_externa_Corte_a">OFFSET(#REF!,0,0,COUNT(#REF!))</definedName>
    <definedName name="Moneda_externa_Serie_1">OFFSET(#REF!,0,0,COUNT(#REF!))</definedName>
    <definedName name="Moneda_externa_Serie_2">OFFSET(#REF!,0,0,COUNT(#REF!))</definedName>
    <definedName name="Moneda_externa_Serie_3">OFFSET(#REF!,0,0,COUNT(#REF!))</definedName>
    <definedName name="Moneda_externa_Serie_4">OFFSET(#REF!,0,0,COUNT(#REF!))</definedName>
    <definedName name="Moneda_externa_Serie_5">OFFSET(#REF!,0,0,COUNT(#REF!))</definedName>
    <definedName name="Moneda_externaColumna_título_etiqueta">#REF!</definedName>
    <definedName name="Moneda_externaColumna_título_etiqueta_2">#REF!</definedName>
    <definedName name="Moneda_externaColumna_título_etiqueta_3">#REF!</definedName>
    <definedName name="Moneda_externaColumna_título_etiqueta_4">#REF!</definedName>
    <definedName name="Moneda_externaColumna_título_etiqueta_5">#REF!</definedName>
    <definedName name="Moneda_externaColumna_título_etiqueta_6">#REF!</definedName>
    <definedName name="Moneda_externaSección_subtítulo_etiqueta">#REF!</definedName>
    <definedName name="Moneda_externaSección_título_etiqueta">#REF!</definedName>
    <definedName name="Moneda_interna_Corte_a">OFFSET(#REF!,0,0,COUNT(#REF!))</definedName>
    <definedName name="Moneda_interna_Serie_1">OFFSET(#REF!,0,0,COUNT(#REF!))</definedName>
    <definedName name="Moneda_interna_Serie_2">OFFSET(#REF!,0,0,COUNT(#REF!))</definedName>
    <definedName name="Moneda_interna_Serie_3">OFFSET(#REF!,0,0,COUNT(#REF!))</definedName>
    <definedName name="Moneda_interna_serie_4">OFFSET(#REF!,0,0,COUNT(#REF!))</definedName>
    <definedName name="Moneda_internaColumna_título_etiqueta">#REF!</definedName>
    <definedName name="Moneda_internaColumna_título_etiqueta_2">#REF!</definedName>
    <definedName name="Moneda_internaColumna_título_etiqueta_3">#REF!</definedName>
    <definedName name="Moneda_internaColumna_título_etiqueta_4">#REF!</definedName>
    <definedName name="Moneda_internaColumna_título_etiqueta_5">#REF!</definedName>
    <definedName name="Moneda_internaSección_subtítulo_etiqueta">#REF!</definedName>
    <definedName name="Moneda_internaSección_título_etiqueta">#REF!</definedName>
    <definedName name="Moneda_total_Corte_a">OFFSET(#REF!,0,0,COUNT(#REF!))</definedName>
    <definedName name="Moneda_total_Serie_1">OFFSET(#REF!,0,0,COUNT(#REF!))</definedName>
    <definedName name="Moneda_total_Serie_2">OFFSET(#REF!,0,0,COUNT(#REF!))</definedName>
    <definedName name="Moneda_total_Serie_3">OFFSET(#REF!,0,0,COUNT(#REF!))</definedName>
    <definedName name="Moneda_total_Serie_4">OFFSET(#REF!,0,0,COUNT(#REF!))</definedName>
    <definedName name="Moneda_total_Serie_5">OFFSET(#REF!,0,0,COUNT(#REF!))</definedName>
    <definedName name="Moneda_totalColumna_título_etiqueta">#REF!</definedName>
    <definedName name="Moneda_totalColumna_título_etiqueta_2">#REF!</definedName>
    <definedName name="Moneda_totalColumna_título_etiqueta_3">#REF!</definedName>
    <definedName name="Moneda_totalColumna_título_etiqueta_4">#REF!</definedName>
    <definedName name="Moneda_totalColumna_título_etiqueta_5">#REF!</definedName>
    <definedName name="Moneda_totalColumna_título_etiqueta_6">#REF!</definedName>
    <definedName name="Moneda_totalColumna_título_etiqueta_7">#REF!</definedName>
    <definedName name="Moneda_totalSección_subtítulo_etiqueta">#REF!</definedName>
    <definedName name="Moneda_totalSección_título_etiqueta">#REF!</definedName>
    <definedName name="mr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ACION">#REF!</definedName>
    <definedName name="Naturaleza1">#REF!</definedName>
    <definedName name="Naturaleza2">#REF!</definedName>
    <definedName name="Naturaleza3">#REF!</definedName>
    <definedName name="NE">#REF!</definedName>
    <definedName name="NEperc">#REF!</definedName>
    <definedName name="NETO1">#REF!</definedName>
    <definedName name="NETO2">#REF!</definedName>
    <definedName name="NETO3">#REF!</definedName>
    <definedName name="NETO4">#REF!</definedName>
    <definedName name="new" hidden="1">#REF!</definedName>
    <definedName name="nfoajañañldlfdkfkfgkfggjgjgj" localSheetId="18" hidden="1">{"PAGOS DOLARES",#N/A,FALSE,"informes"}</definedName>
    <definedName name="nfoajañañldlfdkfkfgkfggjgjgj" localSheetId="4" hidden="1">{"PAGOS DOLARES",#N/A,FALSE,"informes"}</definedName>
    <definedName name="nfoajañañldlfdkfkfgkfggjgjgj" localSheetId="5" hidden="1">{"PAGOS DOLARES",#N/A,FALSE,"informes"}</definedName>
    <definedName name="nfoajañañldlfdkfkfgkfggjgjgj" localSheetId="20" hidden="1">{"PAGOS DOLARES",#N/A,FALSE,"informes"}</definedName>
    <definedName name="nfoajañañldlfdkfkfgkfggjgjgj" localSheetId="23" hidden="1">{"PAGOS DOLARES",#N/A,FALSE,"informes"}</definedName>
    <definedName name="nfoajañañldlfdkfkfgkfggjgjgj" hidden="1">{"PAGOS DOLARES",#N/A,FALSE,"informes"}</definedName>
    <definedName name="nivcar">#REF!</definedName>
    <definedName name="nivel">#REF!</definedName>
    <definedName name="njzetzektryk" localSheetId="18" hidden="1">{"PAGOS DOLARES",#N/A,FALSE,"informes"}</definedName>
    <definedName name="njzetzektryk" localSheetId="4" hidden="1">{"PAGOS DOLARES",#N/A,FALSE,"informes"}</definedName>
    <definedName name="njzetzektryk" localSheetId="5" hidden="1">{"PAGOS DOLARES",#N/A,FALSE,"informes"}</definedName>
    <definedName name="njzetzektryk" localSheetId="20" hidden="1">{"PAGOS DOLARES",#N/A,FALSE,"informes"}</definedName>
    <definedName name="njzetzektryk" localSheetId="23" hidden="1">{"PAGOS DOLARES",#N/A,FALSE,"informes"}</definedName>
    <definedName name="njzetzektryk" hidden="1">{"PAGOS DOLARES",#N/A,FALSE,"informes"}</definedName>
    <definedName name="nklfrtmhosdgmlfgpnjrmsnmlrmn" localSheetId="18" hidden="1">{#N/A,#N/A,FALSE,"informes"}</definedName>
    <definedName name="nklfrtmhosdgmlfgpnjrmsnmlrmn" localSheetId="4" hidden="1">{#N/A,#N/A,FALSE,"informes"}</definedName>
    <definedName name="nklfrtmhosdgmlfgpnjrmsnmlrmn" localSheetId="5" hidden="1">{#N/A,#N/A,FALSE,"informes"}</definedName>
    <definedName name="nklfrtmhosdgmlfgpnjrmsnmlrmn" localSheetId="20" hidden="1">{#N/A,#N/A,FALSE,"informes"}</definedName>
    <definedName name="nklfrtmhosdgmlfgpnjrmsnmlrmn" localSheetId="23" hidden="1">{#N/A,#N/A,FALSE,"informes"}</definedName>
    <definedName name="nklfrtmhosdgmlfgpnjrmsnmlrmn" hidden="1">{#N/A,#N/A,FALSE,"informes"}</definedName>
    <definedName name="NLG">#REF!</definedName>
    <definedName name="nmklmeaknkgñlnkkgnmplrsñmjg" localSheetId="18" hidden="1">{#N/A,#N/A,FALSE,"informes"}</definedName>
    <definedName name="nmklmeaknkgñlnkkgnmplrsñmjg" localSheetId="4" hidden="1">{#N/A,#N/A,FALSE,"informes"}</definedName>
    <definedName name="nmklmeaknkgñlnkkgnmplrsñmjg" localSheetId="5" hidden="1">{#N/A,#N/A,FALSE,"informes"}</definedName>
    <definedName name="nmklmeaknkgñlnkkgnmplrsñmjg" localSheetId="20" hidden="1">{#N/A,#N/A,FALSE,"informes"}</definedName>
    <definedName name="nmklmeaknkgñlnkkgnmplrsñmjg" localSheetId="23" hidden="1">{#N/A,#N/A,FALSE,"informes"}</definedName>
    <definedName name="nmklmeaknkgñlnkkgnmplrsñmjg" hidden="1">{#N/A,#N/A,FALSE,"informes"}</definedName>
    <definedName name="nmltmylnmapemhammonkha" localSheetId="18" hidden="1">{"PAGOS DOLARES",#N/A,FALSE,"informes"}</definedName>
    <definedName name="nmltmylnmapemhammonkha" localSheetId="4" hidden="1">{"PAGOS DOLARES",#N/A,FALSE,"informes"}</definedName>
    <definedName name="nmltmylnmapemhammonkha" localSheetId="5" hidden="1">{"PAGOS DOLARES",#N/A,FALSE,"informes"}</definedName>
    <definedName name="nmltmylnmapemhammonkha" localSheetId="20" hidden="1">{"PAGOS DOLARES",#N/A,FALSE,"informes"}</definedName>
    <definedName name="nmltmylnmapemhammonkha" localSheetId="23" hidden="1">{"PAGOS DOLARES",#N/A,FALSE,"informes"}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niv">#REF!</definedName>
    <definedName name="noñkrmjeamnmtlnmkbvnsr" localSheetId="18" hidden="1">{#N/A,#N/A,FALSE,"informes"}</definedName>
    <definedName name="noñkrmjeamnmtlnmkbvnsr" localSheetId="4" hidden="1">{#N/A,#N/A,FALSE,"informes"}</definedName>
    <definedName name="noñkrmjeamnmtlnmkbvnsr" localSheetId="5" hidden="1">{#N/A,#N/A,FALSE,"informes"}</definedName>
    <definedName name="noñkrmjeamnmtlnmkbvnsr" localSheetId="20" hidden="1">{#N/A,#N/A,FALSE,"informes"}</definedName>
    <definedName name="noñkrmjeamnmtlnmkbvnsr" localSheetId="23" hidden="1">{#N/A,#N/A,FALSE,"informes"}</definedName>
    <definedName name="noñkrmjeamnmtlnmkbvnsr" hidden="1">{#N/A,#N/A,FALSE,"informes"}</definedName>
    <definedName name="NOS" localSheetId="18" hidden="1">{"INGRESOS DOLARES",#N/A,FALSE,"informes"}</definedName>
    <definedName name="NOS" localSheetId="4" hidden="1">{"INGRESOS DOLARES",#N/A,FALSE,"informes"}</definedName>
    <definedName name="NOS" localSheetId="5" hidden="1">{"INGRESOS DOLARES",#N/A,FALSE,"informes"}</definedName>
    <definedName name="NOS" localSheetId="20" hidden="1">{"INGRESOS DOLARES",#N/A,FALSE,"informes"}</definedName>
    <definedName name="NOS" localSheetId="23" hidden="1">{"INGRESOS DOLARES",#N/A,FALSE,"informes"}</definedName>
    <definedName name="NOS" hidden="1">{"INGRESOS DOLARES",#N/A,FALSE,"informes"}</definedName>
    <definedName name="Nov" localSheetId="18">#REF!</definedName>
    <definedName name="NOV">#REF!</definedName>
    <definedName name="NOV._89" localSheetId="18">#REF!</definedName>
    <definedName name="NOV._89">#REF!</definedName>
    <definedName name="NOVDEUDAFLOTANTE" localSheetId="18">#REF!</definedName>
    <definedName name="NOVDEUDAFLOTANTE">#REF!</definedName>
    <definedName name="NOVEDAD">#REF!</definedName>
    <definedName name="novedad1">#REF!</definedName>
    <definedName name="NOVEDADES">#REF!</definedName>
    <definedName name="NOVEVOLREZAGO" localSheetId="18">#REF!</definedName>
    <definedName name="NOVEVOLREZAGO">#REF!</definedName>
    <definedName name="nsfj" localSheetId="18" hidden="1">{"PAGOS DOLARES",#N/A,FALSE,"informes"}</definedName>
    <definedName name="nsfj" localSheetId="4" hidden="1">{"PAGOS DOLARES",#N/A,FALSE,"informes"}</definedName>
    <definedName name="nsfj" localSheetId="5" hidden="1">{"PAGOS DOLARES",#N/A,FALSE,"informes"}</definedName>
    <definedName name="nsfj" localSheetId="20" hidden="1">{"PAGOS DOLARES",#N/A,FALSE,"informes"}</definedName>
    <definedName name="nsfj" localSheetId="23" hidden="1">{"PAGOS DOLARES",#N/A,FALSE,"informes"}</definedName>
    <definedName name="nsfj" hidden="1">{"PAGOS DOLARES",#N/A,FALSE,"informes"}</definedName>
    <definedName name="NUB" localSheetId="18" hidden="1">{#N/A,#N/A,FALSE,"informes"}</definedName>
    <definedName name="NUB" localSheetId="4" hidden="1">{#N/A,#N/A,FALSE,"informes"}</definedName>
    <definedName name="NUB" localSheetId="5" hidden="1">{#N/A,#N/A,FALSE,"informes"}</definedName>
    <definedName name="NUB" localSheetId="20" hidden="1">{#N/A,#N/A,FALSE,"informes"}</definedName>
    <definedName name="NUB" localSheetId="23" hidden="1">{#N/A,#N/A,FALSE,"informes"}</definedName>
    <definedName name="NUB" hidden="1">{#N/A,#N/A,FALSE,"informes"}</definedName>
    <definedName name="Nuevo" localSheetId="18">#REF!</definedName>
    <definedName name="Nuevo">#REF!</definedName>
    <definedName name="numperi" localSheetId="18">#REF!</definedName>
    <definedName name="numperi">#REF!</definedName>
    <definedName name="ÑÑ" localSheetId="18" hidden="1">{"INGRESOS DOLARES",#N/A,FALSE,"informes"}</definedName>
    <definedName name="ÑÑ" localSheetId="4" hidden="1">{"INGRESOS DOLARES",#N/A,FALSE,"informes"}</definedName>
    <definedName name="ÑÑ" localSheetId="5" hidden="1">{"INGRESOS DOLARES",#N/A,FALSE,"informes"}</definedName>
    <definedName name="ÑÑ" localSheetId="20" hidden="1">{"INGRESOS DOLARES",#N/A,FALSE,"informes"}</definedName>
    <definedName name="ÑÑ" localSheetId="23" hidden="1">{"INGRESOS DOLARES",#N/A,FALSE,"informes"}</definedName>
    <definedName name="ÑÑ" hidden="1">{"INGRESOS DOLARES",#N/A,FALSE,"informes"}</definedName>
    <definedName name="Oct" localSheetId="18">#REF!</definedName>
    <definedName name="Oct">#REF!</definedName>
    <definedName name="OCT._89" localSheetId="18">#REF!</definedName>
    <definedName name="OCT._89">#REF!</definedName>
    <definedName name="OE97B" localSheetId="18">#REF!</definedName>
    <definedName name="OE97B">#REF!</definedName>
    <definedName name="OEC" localSheetId="18">#REF!</definedName>
    <definedName name="OEC">#REF!</definedName>
    <definedName name="OEPROY97" localSheetId="18">#REF!</definedName>
    <definedName name="OEPROY97">#REF!</definedName>
    <definedName name="oìjhioeonmonmea" localSheetId="18" hidden="1">{#N/A,#N/A,FALSE,"informes"}</definedName>
    <definedName name="oìjhioeonmonmea" localSheetId="4" hidden="1">{#N/A,#N/A,FALSE,"informes"}</definedName>
    <definedName name="oìjhioeonmonmea" localSheetId="5" hidden="1">{#N/A,#N/A,FALSE,"informes"}</definedName>
    <definedName name="oìjhioeonmonmea" localSheetId="20" hidden="1">{#N/A,#N/A,FALSE,"informes"}</definedName>
    <definedName name="oìjhioeonmonmea" localSheetId="23" hidden="1">{#N/A,#N/A,FALSE,"informes"}</definedName>
    <definedName name="oìjhioeonmonmea" hidden="1">{#N/A,#N/A,FALSE,"informes"}</definedName>
    <definedName name="ojo">#REF!</definedName>
    <definedName name="ONCE" localSheetId="18">#REF!</definedName>
    <definedName name="ONCE">#REF!</definedName>
    <definedName name="OO" localSheetId="18" hidden="1">{"PAGOS DOLARES",#N/A,FALSE,"informes"}</definedName>
    <definedName name="OO" localSheetId="4" hidden="1">{"PAGOS DOLARES",#N/A,FALSE,"informes"}</definedName>
    <definedName name="OO" localSheetId="5" hidden="1">{"PAGOS DOLARES",#N/A,FALSE,"informes"}</definedName>
    <definedName name="OO" localSheetId="20" hidden="1">{"PAGOS DOLARES",#N/A,FALSE,"informes"}</definedName>
    <definedName name="OO" localSheetId="23" hidden="1">{"PAGOS DOLARES",#N/A,FALSE,"informes"}</definedName>
    <definedName name="OO" hidden="1">{"PAGOS DOLARES",#N/A,FALSE,"informes"}</definedName>
    <definedName name="OOO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#REF!</definedName>
    <definedName name="OPERTESO2003" localSheetId="18">#REF!</definedName>
    <definedName name="OPERTESO2003">#REF!</definedName>
    <definedName name="opetesore00" localSheetId="18">#REF!</definedName>
    <definedName name="opetesore00">#REF!</definedName>
    <definedName name="opetesore98" localSheetId="18">#REF!</definedName>
    <definedName name="opetesore98">#REF!</definedName>
    <definedName name="opetesore99">#REF!</definedName>
    <definedName name="ORcapital">#REF!</definedName>
    <definedName name="ORTJBJBHKBFNKJD" localSheetId="18" hidden="1">{"INGRESOS DOLARES",#N/A,FALSE,"informes"}</definedName>
    <definedName name="ORTJBJBHKBFNKJD" localSheetId="4" hidden="1">{"INGRESOS DOLARES",#N/A,FALSE,"informes"}</definedName>
    <definedName name="ORTJBJBHKBFNKJD" localSheetId="5" hidden="1">{"INGRESOS DOLARES",#N/A,FALSE,"informes"}</definedName>
    <definedName name="ORTJBJBHKBFNKJD" localSheetId="20" hidden="1">{"INGRESOS DOLARES",#N/A,FALSE,"informes"}</definedName>
    <definedName name="ORTJBJBHKBFNKJD" localSheetId="23" hidden="1">{"INGRESOS DOLARES",#N/A,FALSE,"informes"}</definedName>
    <definedName name="ORTJBJBHKBFNKJD" hidden="1">{"INGRESOS DOLARES",#N/A,FALSE,"informes"}</definedName>
    <definedName name="OTRAS">#REF!</definedName>
    <definedName name="otro">#REF!</definedName>
    <definedName name="otro_fonpet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 localSheetId="18">#REF!</definedName>
    <definedName name="otros">#REF!</definedName>
    <definedName name="P" localSheetId="18" hidden="1">{#N/A,#N/A,FALSE,"informes"}</definedName>
    <definedName name="P" localSheetId="4" hidden="1">{#N/A,#N/A,FALSE,"informes"}</definedName>
    <definedName name="P" localSheetId="5" hidden="1">{#N/A,#N/A,FALSE,"informes"}</definedName>
    <definedName name="P" localSheetId="20" hidden="1">{#N/A,#N/A,FALSE,"informes"}</definedName>
    <definedName name="P" localSheetId="23" hidden="1">{#N/A,#N/A,FALSE,"informes"}</definedName>
    <definedName name="P" hidden="1">{#N/A,#N/A,FALSE,"informes"}</definedName>
    <definedName name="pac03año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aque" localSheetId="4" hidden="1">{#N/A,#N/A,FALSE,"informes"}</definedName>
    <definedName name="paraque" localSheetId="5" hidden="1">{#N/A,#N/A,FALSE,"informes"}</definedName>
    <definedName name="paraque" localSheetId="20" hidden="1">{#N/A,#N/A,FALSE,"informes"}</definedName>
    <definedName name="paraque" localSheetId="23" hidden="1">{#N/A,#N/A,FALSE,"informes"}</definedName>
    <definedName name="paraque" hidden="1">{#N/A,#N/A,FALSE,"informes"}</definedName>
    <definedName name="PARTICIPACIONES_1997___2000" localSheetId="18">#REF!</definedName>
    <definedName name="PARTICIPACIONES_1997___2000">#REF!</definedName>
    <definedName name="PARTMUN00_" localSheetId="18">#REF!</definedName>
    <definedName name="PARTMUN00_">#REF!</definedName>
    <definedName name="PARTMUN93_" localSheetId="18">#REF!</definedName>
    <definedName name="PARTMUN93_">#REF!</definedName>
    <definedName name="PARTMUN94_" localSheetId="18">#REF!</definedName>
    <definedName name="PARTMUN94_">#REF!</definedName>
    <definedName name="PARTMUN95_" localSheetId="18">#REF!</definedName>
    <definedName name="PARTMUN95_">#REF!</definedName>
    <definedName name="PARTMUN96_" localSheetId="18">#REF!</definedName>
    <definedName name="PARTMUN96_">#REF!</definedName>
    <definedName name="PARTMUN97_" localSheetId="18">#REF!</definedName>
    <definedName name="PARTMUN97_">#REF!</definedName>
    <definedName name="PARTMUN98_" localSheetId="18">#REF!</definedName>
    <definedName name="PARTMUN98_">#REF!</definedName>
    <definedName name="PARTMUN99_" localSheetId="18">#REF!</definedName>
    <definedName name="PARTMUN99_">#REF!</definedName>
    <definedName name="PAS" localSheetId="18">#REF!</definedName>
    <definedName name="PAS">#REF!</definedName>
    <definedName name="pbndfpgnesirpg">#REF!</definedName>
    <definedName name="Pcpta_00" localSheetId="18">#REF!</definedName>
    <definedName name="Pcpta_00">#REF!</definedName>
    <definedName name="Pcpta_01" localSheetId="18">#REF!</definedName>
    <definedName name="Pcpta_01">#REF!</definedName>
    <definedName name="Pcpta_02" localSheetId="18">#REF!</definedName>
    <definedName name="Pcpta_02">#REF!</definedName>
    <definedName name="Pcpta_99" localSheetId="18">#REF!</definedName>
    <definedName name="Pcpta_99">#REF!</definedName>
    <definedName name="PE" localSheetId="18">#REF!</definedName>
    <definedName name="PE">#REF!</definedName>
    <definedName name="PENE" localSheetId="18" hidden="1">{"PAGOS DOLARES",#N/A,FALSE,"informes"}</definedName>
    <definedName name="PENE" localSheetId="4" hidden="1">{"PAGOS DOLARES",#N/A,FALSE,"informes"}</definedName>
    <definedName name="PENE" localSheetId="5" hidden="1">{"PAGOS DOLARES",#N/A,FALSE,"informes"}</definedName>
    <definedName name="PENE" localSheetId="20" hidden="1">{"PAGOS DOLARES",#N/A,FALSE,"informes"}</definedName>
    <definedName name="PENE" localSheetId="23" hidden="1">{"PAGOS DOLARES",#N/A,FALSE,"informes"}</definedName>
    <definedName name="PENE" hidden="1">{"PAGOS DOLARES",#N/A,FALSE,"informes"}</definedName>
    <definedName name="PERIODO" localSheetId="18">#REF!</definedName>
    <definedName name="PERIODO" localSheetId="4">#REF!</definedName>
    <definedName name="PERIODO" localSheetId="5">#REF!</definedName>
    <definedName name="PERIODO" localSheetId="0">#REF!</definedName>
    <definedName name="PERIODO" localSheetId="23">#REF!</definedName>
    <definedName name="PERIODO">#REF!</definedName>
    <definedName name="PERNOTEC00_" localSheetId="18">#REF!</definedName>
    <definedName name="PERNOTEC00_" localSheetId="4">#REF!</definedName>
    <definedName name="PERNOTEC00_" localSheetId="5">#REF!</definedName>
    <definedName name="PERNOTEC00_">#REF!</definedName>
    <definedName name="PERNOTEC93_" localSheetId="18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S">#REF!</definedName>
    <definedName name="PESOS___DOLARES">#REF!</definedName>
    <definedName name="PESOS_DOLARES">#REF!</definedName>
    <definedName name="PIB">#REF!</definedName>
    <definedName name="PIB00" localSheetId="18">#REF!</definedName>
    <definedName name="PIB00">#REF!</definedName>
    <definedName name="PIB00_" localSheetId="18">#REF!</definedName>
    <definedName name="PIB00_">#REF!</definedName>
    <definedName name="PIB93_" localSheetId="18">#REF!</definedName>
    <definedName name="PIB93_">#REF!</definedName>
    <definedName name="PIB94_" localSheetId="18">#REF!</definedName>
    <definedName name="PIB94_">#REF!</definedName>
    <definedName name="PIB95_" localSheetId="18">#REF!</definedName>
    <definedName name="PIB95_">#REF!</definedName>
    <definedName name="PIB96_" localSheetId="18">#REF!</definedName>
    <definedName name="PIB96_">#REF!</definedName>
    <definedName name="PIB97_" localSheetId="18">#REF!</definedName>
    <definedName name="PIB97_">#REF!</definedName>
    <definedName name="PIB98_" localSheetId="18">#REF!</definedName>
    <definedName name="PIB98_">#REF!</definedName>
    <definedName name="PIB99_" localSheetId="18">#REF!</definedName>
    <definedName name="PIB99_">#REF!</definedName>
    <definedName name="PICN_00_REAF_98" localSheetId="18">#REF!</definedName>
    <definedName name="PICN_00_REAF_98">#REF!</definedName>
    <definedName name="PICN_01_RESERVA" localSheetId="18">#REF!</definedName>
    <definedName name="PICN_01_RESERVA">#REF!</definedName>
    <definedName name="PICN_94" localSheetId="18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iuu" localSheetId="18" hidden="1">{"INGRESOS DOLARES",#N/A,FALSE,"informes"}</definedName>
    <definedName name="piuu" localSheetId="4" hidden="1">{"INGRESOS DOLARES",#N/A,FALSE,"informes"}</definedName>
    <definedName name="piuu" localSheetId="5" hidden="1">{"INGRESOS DOLARES",#N/A,FALSE,"informes"}</definedName>
    <definedName name="piuu" localSheetId="20" hidden="1">{"INGRESOS DOLARES",#N/A,FALSE,"informes"}</definedName>
    <definedName name="piuu" localSheetId="23" hidden="1">{"INGRESOS DOLARES",#N/A,FALSE,"informes"}</definedName>
    <definedName name="piuu" hidden="1">{"INGRESOS DOLARES",#N/A,FALSE,"informes"}</definedName>
    <definedName name="PMES01" localSheetId="18" hidden="1">{#N/A,#N/A,FALSE,"informes"}</definedName>
    <definedName name="PMES01" localSheetId="4" hidden="1">{#N/A,#N/A,FALSE,"informes"}</definedName>
    <definedName name="PMES01" localSheetId="5" hidden="1">{#N/A,#N/A,FALSE,"informes"}</definedName>
    <definedName name="PMES01" localSheetId="20" hidden="1">{#N/A,#N/A,FALSE,"informes"}</definedName>
    <definedName name="PMES01" localSheetId="23" hidden="1">{#N/A,#N/A,FALSE,"informes"}</definedName>
    <definedName name="PMES01" hidden="1">{#N/A,#N/A,FALSE,"informes"}</definedName>
    <definedName name="PMES2" localSheetId="18" hidden="1">{"PAGOS DOLARES",#N/A,FALSE,"informes"}</definedName>
    <definedName name="PMES2" localSheetId="4" hidden="1">{"PAGOS DOLARES",#N/A,FALSE,"informes"}</definedName>
    <definedName name="PMES2" localSheetId="5" hidden="1">{"PAGOS DOLARES",#N/A,FALSE,"informes"}</definedName>
    <definedName name="PMES2" localSheetId="20" hidden="1">{"PAGOS DOLARES",#N/A,FALSE,"informes"}</definedName>
    <definedName name="PMES2" localSheetId="23" hidden="1">{"PAGOS DOLARES",#N/A,FALSE,"informes"}</definedName>
    <definedName name="PMES2" hidden="1">{"PAGOS DOLARES",#N/A,FALSE,"informes"}</definedName>
    <definedName name="PONJRYIONJPEKHN" localSheetId="18" hidden="1">{#N/A,#N/A,FALSE,"informes"}</definedName>
    <definedName name="PONJRYIONJPEKHN" localSheetId="4" hidden="1">{#N/A,#N/A,FALSE,"informes"}</definedName>
    <definedName name="PONJRYIONJPEKHN" localSheetId="5" hidden="1">{#N/A,#N/A,FALSE,"informes"}</definedName>
    <definedName name="PONJRYIONJPEKHN" localSheetId="20" hidden="1">{#N/A,#N/A,FALSE,"informes"}</definedName>
    <definedName name="PONJRYIONJPEKHN" localSheetId="23" hidden="1">{#N/A,#N/A,FALSE,"informes"}</definedName>
    <definedName name="PONJRYIONJPEKHN" hidden="1">{#N/A,#N/A,FALSE,"informes"}</definedName>
    <definedName name="PORC_LIBRE_00" localSheetId="18">#REF!</definedName>
    <definedName name="PORC_LIBRE_00">#REF!</definedName>
    <definedName name="PORC_LIBRE_01" localSheetId="18">#REF!</definedName>
    <definedName name="PORC_LIBRE_01">#REF!</definedName>
    <definedName name="PORC_LIBRE_02" localSheetId="18">#REF!</definedName>
    <definedName name="PORC_LIBRE_02">#REF!</definedName>
    <definedName name="PORC_LIBRE_94" localSheetId="18">#REF!</definedName>
    <definedName name="PORC_LIBRE_94">#REF!</definedName>
    <definedName name="PORC_LIBRE_95" localSheetId="18">#REF!</definedName>
    <definedName name="PORC_LIBRE_95">#REF!</definedName>
    <definedName name="PORC_LIBRE_96" localSheetId="18">#REF!</definedName>
    <definedName name="PORC_LIBRE_96">#REF!</definedName>
    <definedName name="PORC_LIBRE_97" localSheetId="18">#REF!</definedName>
    <definedName name="PORC_LIBRE_97">#REF!</definedName>
    <definedName name="PORC_LIBRE_98" localSheetId="18">#REF!</definedName>
    <definedName name="PORC_LIBRE_98">#REF!</definedName>
    <definedName name="PORC_LIBRE_99" localSheetId="18">#REF!</definedName>
    <definedName name="PORC_LIBRE_99">#REF!</definedName>
    <definedName name="pp" localSheetId="18" hidden="1">{"INGRESOS DOLARES",#N/A,FALSE,"informes"}</definedName>
    <definedName name="pp" localSheetId="4" hidden="1">{"INGRESOS DOLARES",#N/A,FALSE,"informes"}</definedName>
    <definedName name="pp" localSheetId="5" hidden="1">{"INGRESOS DOLARES",#N/A,FALSE,"informes"}</definedName>
    <definedName name="pp" localSheetId="20" hidden="1">{"INGRESOS DOLARES",#N/A,FALSE,"informes"}</definedName>
    <definedName name="pp" localSheetId="23" hidden="1">{"INGRESOS DOLARES",#N/A,FALSE,"informes"}</definedName>
    <definedName name="pp" hidden="1">{"INGRESOS DOLARES",#N/A,FALSE,"informes"}</definedName>
    <definedName name="PPTO97">#REF!</definedName>
    <definedName name="pq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 localSheetId="18">#REF!</definedName>
    <definedName name="prgnac">#REF!</definedName>
    <definedName name="prgprp" localSheetId="18">#REF!</definedName>
    <definedName name="prgprp">#REF!</definedName>
    <definedName name="primant" localSheetId="18">#REF!</definedName>
    <definedName name="primant">#REF!</definedName>
    <definedName name="primfas" localSheetId="18">#REF!</definedName>
    <definedName name="primfas">#REF!</definedName>
    <definedName name="primfns" localSheetId="18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PRINT">#REF!</definedName>
    <definedName name="PRIVAT">#REF!</definedName>
    <definedName name="privatizac" localSheetId="18">#REF!</definedName>
    <definedName name="privatizac">#REF!</definedName>
    <definedName name="PROCESOS">#REF!</definedName>
    <definedName name="PROMEDIO" localSheetId="18">#REF!</definedName>
    <definedName name="PROMEDIO">#REF!</definedName>
    <definedName name="PROPIOS" localSheetId="18">#REF!</definedName>
    <definedName name="PROPIOS">#REF!</definedName>
    <definedName name="PROYECCION_DEFINITIVA">#REF!</definedName>
    <definedName name="PROYECCION_DEFINITIVA_COMPENSACION">#REF!</definedName>
    <definedName name="Proyecciones">#REF!</definedName>
    <definedName name="pruebaa" localSheetId="4" hidden="1">{#N/A,#N/A,FALSE,"informes"}</definedName>
    <definedName name="pruebaa" localSheetId="5" hidden="1">{#N/A,#N/A,FALSE,"informes"}</definedName>
    <definedName name="pruebaa" localSheetId="20" hidden="1">{#N/A,#N/A,FALSE,"informes"}</definedName>
    <definedName name="pruebaa" localSheetId="23" hidden="1">{#N/A,#N/A,FALSE,"informes"}</definedName>
    <definedName name="pruebaa" hidden="1">{#N/A,#N/A,FALSE,"informes"}</definedName>
    <definedName name="prynac" localSheetId="18">#REF!</definedName>
    <definedName name="prynac">#REF!</definedName>
    <definedName name="pryprp" localSheetId="18">#REF!</definedName>
    <definedName name="pryprp">#REF!</definedName>
    <definedName name="PS" localSheetId="18">#REF!</definedName>
    <definedName name="PS">#REF!</definedName>
    <definedName name="PSperc" localSheetId="18">#REF!</definedName>
    <definedName name="PSperc">#REF!</definedName>
    <definedName name="PTO">#REF!</definedName>
    <definedName name="PTT" localSheetId="18" hidden="1">{#N/A,#N/A,FALSE,"informes"}</definedName>
    <definedName name="PTT" localSheetId="4" hidden="1">{#N/A,#N/A,FALSE,"informes"}</definedName>
    <definedName name="PTT" localSheetId="5" hidden="1">{#N/A,#N/A,FALSE,"informes"}</definedName>
    <definedName name="PTT" localSheetId="20" hidden="1">{#N/A,#N/A,FALSE,"informes"}</definedName>
    <definedName name="PTT" localSheetId="23" hidden="1">{#N/A,#N/A,FALSE,"informes"}</definedName>
    <definedName name="PTT" hidden="1">{#N/A,#N/A,FALSE,"informes"}</definedName>
    <definedName name="PUBLICO">#REF!</definedName>
    <definedName name="pyd" localSheetId="18">#REF!</definedName>
    <definedName name="pyd">#REF!</definedName>
    <definedName name="pyg" localSheetId="18">#REF!</definedName>
    <definedName name="pyg">#REF!</definedName>
    <definedName name="PYGCAJA" localSheetId="18">#REF!</definedName>
    <definedName name="PYGCAJA">#REF!</definedName>
    <definedName name="PYGE" localSheetId="18">#REF!</definedName>
    <definedName name="PYGE">#REF!</definedName>
    <definedName name="PYGI">#REF!</definedName>
    <definedName name="q" localSheetId="18" hidden="1">{"emca",#N/A,FALSE,"EMCA"}</definedName>
    <definedName name="q" localSheetId="4" hidden="1">{#N/A,#N/A,FALSE,"informes"}</definedName>
    <definedName name="q" localSheetId="5" hidden="1">{#N/A,#N/A,FALSE,"informes"}</definedName>
    <definedName name="q" localSheetId="20" hidden="1">{#N/A,#N/A,FALSE,"informes"}</definedName>
    <definedName name="q" localSheetId="23" hidden="1">{#N/A,#N/A,FALSE,"informes"}</definedName>
    <definedName name="q" hidden="1">{#N/A,#N/A,FALSE,"informes"}</definedName>
    <definedName name="QEN" localSheetId="18" hidden="1">{#N/A,#N/A,FALSE,"informes"}</definedName>
    <definedName name="QEN" localSheetId="4" hidden="1">{#N/A,#N/A,FALSE,"informes"}</definedName>
    <definedName name="QEN" localSheetId="5" hidden="1">{#N/A,#N/A,FALSE,"informes"}</definedName>
    <definedName name="QEN" localSheetId="20" hidden="1">{#N/A,#N/A,FALSE,"informes"}</definedName>
    <definedName name="QEN" localSheetId="23" hidden="1">{#N/A,#N/A,FALSE,"informes"}</definedName>
    <definedName name="QEN" hidden="1">{#N/A,#N/A,FALSE,"informes"}</definedName>
    <definedName name="qfssgs" localSheetId="4" hidden="1">{"emca",#N/A,FALSE,"EMCA"}</definedName>
    <definedName name="qfssgs" localSheetId="5" hidden="1">{"emca",#N/A,FALSE,"EMCA"}</definedName>
    <definedName name="qfssgs" localSheetId="20" hidden="1">{"emca",#N/A,FALSE,"EMCA"}</definedName>
    <definedName name="qfssgs" localSheetId="23" hidden="1">{"emca",#N/A,FALSE,"EMCA"}</definedName>
    <definedName name="qfssgs" hidden="1">{"emca",#N/A,FALSE,"EMCA"}</definedName>
    <definedName name="QQ" localSheetId="18" hidden="1">{#N/A,#N/A,FALSE,"informes"}</definedName>
    <definedName name="QQ" localSheetId="4" hidden="1">{#N/A,#N/A,FALSE,"informes"}</definedName>
    <definedName name="QQ" localSheetId="5" hidden="1">{#N/A,#N/A,FALSE,"informes"}</definedName>
    <definedName name="QQ" localSheetId="20" hidden="1">{#N/A,#N/A,FALSE,"informes"}</definedName>
    <definedName name="QQ" localSheetId="23" hidden="1">{#N/A,#N/A,FALSE,"informes"}</definedName>
    <definedName name="QQ" hidden="1">{#N/A,#N/A,FALSE,"informes"}</definedName>
    <definedName name="qqqqqqqqq">#REF!</definedName>
    <definedName name="que" localSheetId="18" hidden="1">{"PAGOS DOLARES",#N/A,FALSE,"informes"}</definedName>
    <definedName name="que" localSheetId="4" hidden="1">{"PAGOS DOLARES",#N/A,FALSE,"informes"}</definedName>
    <definedName name="que" localSheetId="5" hidden="1">{"PAGOS DOLARES",#N/A,FALSE,"informes"}</definedName>
    <definedName name="que" localSheetId="20" hidden="1">{"PAGOS DOLARES",#N/A,FALSE,"informes"}</definedName>
    <definedName name="que" localSheetId="23" hidden="1">{"PAGOS DOLARES",#N/A,FALSE,"informes"}</definedName>
    <definedName name="que" hidden="1">{"PAGOS DOLARES",#N/A,FALSE,"informes"}</definedName>
    <definedName name="Rama1">#REF!</definedName>
    <definedName name="rango">#REF!</definedName>
    <definedName name="rango1">#REF!</definedName>
    <definedName name="rango2">#REF!</definedName>
    <definedName name="RangoCriterio2" localSheetId="18">#REF!</definedName>
    <definedName name="RangoCriterio2">#REF!</definedName>
    <definedName name="RangoValor" localSheetId="18">#REF!</definedName>
    <definedName name="RangoValor">#REF!</definedName>
    <definedName name="rate" localSheetId="18">#REF!</definedName>
    <definedName name="rate">#REF!</definedName>
    <definedName name="RDPTO" localSheetId="18">#REF!</definedName>
    <definedName name="RDPTO">#REF!</definedName>
    <definedName name="re" localSheetId="18">#REF!</definedName>
    <definedName name="re">#REF!</definedName>
    <definedName name="RECALCULO" localSheetId="18">#REF!</definedName>
    <definedName name="RECALCULO">#REF!</definedName>
    <definedName name="RECAPRO00_" localSheetId="18">#REF!</definedName>
    <definedName name="RECAPRO00_">#REF!</definedName>
    <definedName name="RECAPRO93_" localSheetId="18">#REF!</definedName>
    <definedName name="RECAPRO93_">#REF!</definedName>
    <definedName name="RECAPRO94_" localSheetId="18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 localSheetId="18">#REF!</definedName>
    <definedName name="recnac">#REF!</definedName>
    <definedName name="recprp" localSheetId="18">#REF!</definedName>
    <definedName name="recprp">#REF!</definedName>
    <definedName name="reg" localSheetId="18">#REF!</definedName>
    <definedName name="reg">#REF!</definedName>
    <definedName name="REGALIAS00_" localSheetId="18">#REF!</definedName>
    <definedName name="REGALIAS00_">#REF!</definedName>
    <definedName name="REGALIAS93_" localSheetId="18">#REF!</definedName>
    <definedName name="REGALIAS93_">#REF!</definedName>
    <definedName name="REGALIAS94_" localSheetId="18">#REF!</definedName>
    <definedName name="REGALIAS94_">#REF!</definedName>
    <definedName name="REGALIAS95_" localSheetId="18">#REF!</definedName>
    <definedName name="REGALIAS95_">#REF!</definedName>
    <definedName name="REGALIAS96_" localSheetId="18">#REF!</definedName>
    <definedName name="REGALIAS96_">#REF!</definedName>
    <definedName name="REGALIAS97_" localSheetId="18">#REF!</definedName>
    <definedName name="REGALIAS97_">#REF!</definedName>
    <definedName name="REGALIAS98_" localSheetId="18">#REF!</definedName>
    <definedName name="REGALIAS98_">#REF!</definedName>
    <definedName name="REGALIAS99_" localSheetId="18">#REF!</definedName>
    <definedName name="REGALIAS99_">#REF!</definedName>
    <definedName name="REGIONALCRECIM" localSheetId="18">#REF!</definedName>
    <definedName name="REGIONALCRECIM">#REF!</definedName>
    <definedName name="REGIONALPESOS" localSheetId="18">#REF!</definedName>
    <definedName name="REGIONALPESOS">#REF!</definedName>
    <definedName name="REGIONALPIB" localSheetId="18">#REF!</definedName>
    <definedName name="REGIONALPIB">#REF!</definedName>
    <definedName name="Rep_ing_02" localSheetId="18">#REF!</definedName>
    <definedName name="Rep_ing_02">#REF!</definedName>
    <definedName name="REQUERIDOS" localSheetId="18">#REF!</definedName>
    <definedName name="REQUERIDOS">#REF!</definedName>
    <definedName name="REQUERIMIENTOSDGPNI" localSheetId="18">#REF!</definedName>
    <definedName name="REQUERIMIENTOSDGPNI">#REF!</definedName>
    <definedName name="RES" localSheetId="18" hidden="1">{#N/A,#N/A,FALSE,"informes"}</definedName>
    <definedName name="RES" localSheetId="4" hidden="1">{#N/A,#N/A,FALSE,"informes"}</definedName>
    <definedName name="RES" localSheetId="5" hidden="1">{#N/A,#N/A,FALSE,"informes"}</definedName>
    <definedName name="RES" localSheetId="20" hidden="1">{#N/A,#N/A,FALSE,"informes"}</definedName>
    <definedName name="RES" localSheetId="23" hidden="1">{#N/A,#N/A,FALSE,"informes"}</definedName>
    <definedName name="RES" hidden="1">{#N/A,#N/A,FALSE,"informes"}</definedName>
    <definedName name="resa">#REF!</definedName>
    <definedName name="reserva" localSheetId="18">#REF!</definedName>
    <definedName name="reserva">#REF!</definedName>
    <definedName name="Resto" localSheetId="18">#REF!</definedName>
    <definedName name="Resto" localSheetId="4">#REF!</definedName>
    <definedName name="Resto" localSheetId="5">#REF!</definedName>
    <definedName name="Resto" localSheetId="0">#REF!</definedName>
    <definedName name="Resto">#REF!</definedName>
    <definedName name="RESTOCRECIM" localSheetId="18">#REF!</definedName>
    <definedName name="RESTOCRECIM" localSheetId="4">#REF!</definedName>
    <definedName name="RESTOCRECIM" localSheetId="5">#REF!</definedName>
    <definedName name="RESTOCRECIM">#REF!</definedName>
    <definedName name="RESTOPESOS" localSheetId="18">#REF!</definedName>
    <definedName name="RESTOPESOS" localSheetId="4">#REF!</definedName>
    <definedName name="RESTOPESOS" localSheetId="5">#REF!</definedName>
    <definedName name="RESTOPESOS">#REF!</definedName>
    <definedName name="RESTOPIB">#REF!</definedName>
    <definedName name="RESUMEN">#REF!</definedName>
    <definedName name="RESUMEN_COMPENSACION">#REF!</definedName>
    <definedName name="RESUMIDO">#REF!</definedName>
    <definedName name="rew" localSheetId="18" hidden="1">{"emca",#N/A,FALSE,"EMCA"}</definedName>
    <definedName name="rew" localSheetId="4" hidden="1">{"emca",#N/A,FALSE,"EMCA"}</definedName>
    <definedName name="rew" localSheetId="5" hidden="1">{"emca",#N/A,FALSE,"EMCA"}</definedName>
    <definedName name="rew" localSheetId="20" hidden="1">{"emca",#N/A,FALSE,"EMCA"}</definedName>
    <definedName name="rew" localSheetId="23" hidden="1">{"emca",#N/A,FALSE,"EMCA"}</definedName>
    <definedName name="rew" hidden="1">{"emca",#N/A,FALSE,"EMCA"}</definedName>
    <definedName name="REZ" localSheetId="18" hidden="1">{#N/A,#N/A,FALSE,"informes"}</definedName>
    <definedName name="REZ" localSheetId="4" hidden="1">{#N/A,#N/A,FALSE,"informes"}</definedName>
    <definedName name="REZ" localSheetId="5" hidden="1">{#N/A,#N/A,FALSE,"informes"}</definedName>
    <definedName name="REZ" localSheetId="20" hidden="1">{#N/A,#N/A,FALSE,"informes"}</definedName>
    <definedName name="REZ" localSheetId="23" hidden="1">{#N/A,#N/A,FALSE,"informes"}</definedName>
    <definedName name="REZ" hidden="1">{#N/A,#N/A,FALSE,"informes"}</definedName>
    <definedName name="rezago">#REF!</definedName>
    <definedName name="REZAGOENERO" localSheetId="18" hidden="1">{"PAGOS DOLARES",#N/A,FALSE,"informes"}</definedName>
    <definedName name="REZAGOENERO" localSheetId="4" hidden="1">{"PAGOS DOLARES",#N/A,FALSE,"informes"}</definedName>
    <definedName name="REZAGOENERO" localSheetId="5" hidden="1">{"PAGOS DOLARES",#N/A,FALSE,"informes"}</definedName>
    <definedName name="REZAGOENERO" localSheetId="20" hidden="1">{"PAGOS DOLARES",#N/A,FALSE,"informes"}</definedName>
    <definedName name="REZAGOENERO" localSheetId="23" hidden="1">{"PAGOS DOLARES",#N/A,FALSE,"informes"}</definedName>
    <definedName name="REZAGOENERO" hidden="1">{"PAGOS DOLARES",#N/A,FALSE,"informes"}</definedName>
    <definedName name="REZAGOMAY" localSheetId="18" hidden="1">{#N/A,#N/A,FALSE,"informes"}</definedName>
    <definedName name="REZAGOMAY" localSheetId="4" hidden="1">{#N/A,#N/A,FALSE,"informes"}</definedName>
    <definedName name="REZAGOMAY" localSheetId="5" hidden="1">{#N/A,#N/A,FALSE,"informes"}</definedName>
    <definedName name="REZAGOMAY" localSheetId="20" hidden="1">{#N/A,#N/A,FALSE,"informes"}</definedName>
    <definedName name="REZAGOMAY" localSheetId="23" hidden="1">{#N/A,#N/A,FALSE,"informes"}</definedName>
    <definedName name="REZAGOMAY" hidden="1">{#N/A,#N/A,FALSE,"informes"}</definedName>
    <definedName name="RF" localSheetId="18">#REF!</definedName>
    <definedName name="RF">#REF!</definedName>
    <definedName name="rhjr" localSheetId="18" hidden="1">{"INGRESOS DOLARES",#N/A,FALSE,"informes"}</definedName>
    <definedName name="rhjr" localSheetId="4" hidden="1">{"INGRESOS DOLARES",#N/A,FALSE,"informes"}</definedName>
    <definedName name="rhjr" localSheetId="5" hidden="1">{"INGRESOS DOLARES",#N/A,FALSE,"informes"}</definedName>
    <definedName name="rhjr" localSheetId="20" hidden="1">{"INGRESOS DOLARES",#N/A,FALSE,"informes"}</definedName>
    <definedName name="rhjr" localSheetId="23" hidden="1">{"INGRESOS DOLARES",#N/A,FALSE,"informes"}</definedName>
    <definedName name="rhjr" hidden="1">{"INGRESOS DOLARES",#N/A,FALSE,"informes"}</definedName>
    <definedName name="RIC" localSheetId="18" hidden="1">{#N/A,#N/A,FALSE,"informes"}</definedName>
    <definedName name="RIC" localSheetId="4" hidden="1">{#N/A,#N/A,FALSE,"informes"}</definedName>
    <definedName name="RIC" localSheetId="5" hidden="1">{#N/A,#N/A,FALSE,"informes"}</definedName>
    <definedName name="RIC" localSheetId="20" hidden="1">{#N/A,#N/A,FALSE,"informes"}</definedName>
    <definedName name="RIC" localSheetId="23" hidden="1">{#N/A,#N/A,FALSE,"informes"}</definedName>
    <definedName name="RIC" hidden="1">{#N/A,#N/A,FALSE,"informes"}</definedName>
    <definedName name="RM" localSheetId="18">#REF!</definedName>
    <definedName name="RM">#REF!</definedName>
    <definedName name="RO" localSheetId="18">#REF!</definedName>
    <definedName name="RO">#REF!</definedName>
    <definedName name="rr" localSheetId="18" hidden="1">{#N/A,#N/A,FALSE,"informes"}</definedName>
    <definedName name="rr" localSheetId="4" hidden="1">{#N/A,#N/A,FALSE,"informes"}</definedName>
    <definedName name="rr" localSheetId="5" hidden="1">{#N/A,#N/A,FALSE,"informes"}</definedName>
    <definedName name="rr" localSheetId="20" hidden="1">{#N/A,#N/A,FALSE,"informes"}</definedName>
    <definedName name="rr" localSheetId="23" hidden="1">{#N/A,#N/A,FALSE,"informes"}</definedName>
    <definedName name="rr" hidden="1">{#N/A,#N/A,FALSE,"informes"}</definedName>
    <definedName name="RRE" localSheetId="18">#REF!</definedName>
    <definedName name="RRE">#REF!</definedName>
    <definedName name="rt" localSheetId="18" hidden="1">{"emca",#N/A,FALSE,"EMCA"}</definedName>
    <definedName name="rt" localSheetId="4" hidden="1">{"emca",#N/A,FALSE,"EMCA"}</definedName>
    <definedName name="rt" localSheetId="5" hidden="1">{"emca",#N/A,FALSE,"EMCA"}</definedName>
    <definedName name="rt" localSheetId="20" hidden="1">{"emca",#N/A,FALSE,"EMCA"}</definedName>
    <definedName name="rt" localSheetId="23" hidden="1">{"emca",#N/A,FALSE,"EMCA"}</definedName>
    <definedName name="rt" hidden="1">{"emca",#N/A,FALSE,"EMCA"}</definedName>
    <definedName name="Rwvu.ComparEneMar9697." localSheetId="18" hidden="1">#REF!,#REF!</definedName>
    <definedName name="Rwvu.ComparEneMar9697." hidden="1">#REF!,#REF!</definedName>
    <definedName name="Rwvu.EneFeb." localSheetId="18" hidden="1">#REF!,#REF!</definedName>
    <definedName name="Rwvu.EneFeb." hidden="1">#REF!,#REF!</definedName>
    <definedName name="Rwvu.Formato._.Corto." localSheetId="18" hidden="1">#REF!,#REF!,#REF!,#REF!,#REF!,#REF!</definedName>
    <definedName name="Rwvu.Formato._.Corto." hidden="1">#REF!,#REF!,#REF!,#REF!,#REF!,#REF!</definedName>
    <definedName name="Rwvu.OPEF._.96." localSheetId="18" hidden="1">#REF!,#REF!</definedName>
    <definedName name="Rwvu.OPEF._.96." hidden="1">#REF!,#REF!</definedName>
    <definedName name="Rwvu.OPEF._.97." localSheetId="18" hidden="1">#REF!,#REF!,#REF!</definedName>
    <definedName name="Rwvu.OPEF._.97." hidden="1">#REF!,#REF!,#REF!</definedName>
    <definedName name="S" localSheetId="18">#REF!</definedName>
    <definedName name="s">#REF!</definedName>
    <definedName name="S00" localSheetId="18">#REF!</definedName>
    <definedName name="S00">#REF!</definedName>
    <definedName name="sa" localSheetId="18" hidden="1">{"trimestre",#N/A,FALSE,"TRIMESTRE"}</definedName>
    <definedName name="sa" localSheetId="4" hidden="1">{"trimestre",#N/A,FALSE,"TRIMESTRE"}</definedName>
    <definedName name="sa" localSheetId="5" hidden="1">{"trimestre",#N/A,FALSE,"TRIMESTRE"}</definedName>
    <definedName name="sa" localSheetId="20" hidden="1">{"trimestre",#N/A,FALSE,"TRIMESTRE"}</definedName>
    <definedName name="sa" localSheetId="23" hidden="1">{"trimestre",#N/A,FALSE,"TRIMESTRE"}</definedName>
    <definedName name="sa" hidden="1">{"trimestre",#N/A,FALSE,"TRIMESTRE"}</definedName>
    <definedName name="sad">#REF!</definedName>
    <definedName name="Saldo" localSheetId="18">#REF!</definedName>
    <definedName name="Saldo">#REF!</definedName>
    <definedName name="SaldosColumna_título_etiqueta">#REF!</definedName>
    <definedName name="SaldosColumna_título_etiqueta_2">#REF!</definedName>
    <definedName name="SaldosColumna_título_etiqueta_3">#REF!</definedName>
    <definedName name="SaldosSección_fecha_etiqueta">#REF!</definedName>
    <definedName name="SaldosSección_subtítulo_etiqueta">#REF!</definedName>
    <definedName name="SaldosSección_subtítulo_etiqueta_2">#REF!</definedName>
    <definedName name="SaldosSección_subtítulo_etiqueta_3">#REF!</definedName>
    <definedName name="SaldosSección_título_etiqueta">#REF!</definedName>
    <definedName name="SaldosSección_título_etiqueta_2">#REF!</definedName>
    <definedName name="SaldosSección_título_etiqueta_3">#REF!</definedName>
    <definedName name="SaldoTotal_GraficaTitulo">#REF!</definedName>
    <definedName name="SALIR" localSheetId="18">#REF!</definedName>
    <definedName name="SALIR">#REF!</definedName>
    <definedName name="SALO" localSheetId="18">#REF!</definedName>
    <definedName name="SALO">#REF!</definedName>
    <definedName name="salud" localSheetId="18">#REF!</definedName>
    <definedName name="salud">#REF!</definedName>
    <definedName name="salud2" localSheetId="18">#REF!</definedName>
    <definedName name="salud2">#REF!</definedName>
    <definedName name="san" localSheetId="18" hidden="1">{#N/A,#N/A,FALSE,"informes"}</definedName>
    <definedName name="san" localSheetId="4" hidden="1">{#N/A,#N/A,FALSE,"informes"}</definedName>
    <definedName name="san" localSheetId="5" hidden="1">{#N/A,#N/A,FALSE,"informes"}</definedName>
    <definedName name="san" localSheetId="20" hidden="1">{#N/A,#N/A,FALSE,"informes"}</definedName>
    <definedName name="san" localSheetId="23" hidden="1">{#N/A,#N/A,FALSE,"informes"}</definedName>
    <definedName name="san" hidden="1">{#N/A,#N/A,FALSE,"informes"}</definedName>
    <definedName name="Sap2000_Orden2__Excel_">#REF!</definedName>
    <definedName name="SCPD">#REF!</definedName>
    <definedName name="sd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>#REF!</definedName>
    <definedName name="sda" localSheetId="18" hidden="1">{"eaab",#N/A,FALSE,"EAAB"}</definedName>
    <definedName name="sda">#REF!</definedName>
    <definedName name="sdfaf" localSheetId="4" hidden="1">{#N/A,#N/A,FALSE,"informes"}</definedName>
    <definedName name="sdfaf" localSheetId="5" hidden="1">{#N/A,#N/A,FALSE,"informes"}</definedName>
    <definedName name="sdfaf" localSheetId="20" hidden="1">{#N/A,#N/A,FALSE,"informes"}</definedName>
    <definedName name="sdfaf" localSheetId="23" hidden="1">{#N/A,#N/A,FALSE,"informes"}</definedName>
    <definedName name="sdfaf" hidden="1">{#N/A,#N/A,FALSE,"informes"}</definedName>
    <definedName name="sdfs" hidden="1">#REF!</definedName>
    <definedName name="seccion" localSheetId="18">#REF!</definedName>
    <definedName name="seccion">#REF!</definedName>
    <definedName name="secing" localSheetId="18">#REF!</definedName>
    <definedName name="secing">#REF!</definedName>
    <definedName name="Sector1" localSheetId="18">#REF!</definedName>
    <definedName name="Sector1">#REF!</definedName>
    <definedName name="Sector2" localSheetId="18">#REF!</definedName>
    <definedName name="Sector2">#REF!</definedName>
    <definedName name="Sector3" localSheetId="18">#REF!</definedName>
    <definedName name="Sector3">#REF!</definedName>
    <definedName name="Sector4" localSheetId="18">#REF!</definedName>
    <definedName name="Sector4">#REF!</definedName>
    <definedName name="SEGSOCIALCRECIM">#REF!</definedName>
    <definedName name="SEGSOCIALPESOS">#REF!</definedName>
    <definedName name="SEGSOCIALPIB">#REF!</definedName>
    <definedName name="SEGUIMIENTO_">#REF!</definedName>
    <definedName name="SEIS" localSheetId="18">#REF!</definedName>
    <definedName name="SEIS">#REF!</definedName>
    <definedName name="SEK" localSheetId="18">#REF!</definedName>
    <definedName name="SEK">#REF!</definedName>
    <definedName name="SelNE" localSheetId="18">#REF!</definedName>
    <definedName name="SelNE">#REF!</definedName>
    <definedName name="SelNEperc" localSheetId="18">#REF!</definedName>
    <definedName name="SelNEperc">#REF!</definedName>
    <definedName name="SEMANATOTAL">#REF!</definedName>
    <definedName name="semoc" localSheetId="18">#REF!</definedName>
    <definedName name="semoc">#REF!</definedName>
    <definedName name="sena" localSheetId="18">#REF!</definedName>
    <definedName name="sena">#REF!</definedName>
    <definedName name="sencount" hidden="1">1</definedName>
    <definedName name="SENDEMANDA00_" localSheetId="18">#REF!</definedName>
    <definedName name="SENDEMANDA00_">#REF!</definedName>
    <definedName name="SENDEMANDA93_" localSheetId="18">#REF!</definedName>
    <definedName name="SENDEMANDA93_">#REF!</definedName>
    <definedName name="SENDEMANDA94_" localSheetId="18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 localSheetId="18">#REF!</definedName>
    <definedName name="Sep">#REF!</definedName>
    <definedName name="SEP._89" localSheetId="18">#REF!</definedName>
    <definedName name="SEP._89">#REF!</definedName>
    <definedName name="serie" localSheetId="18">#REF!</definedName>
    <definedName name="serie">#REF!</definedName>
    <definedName name="Servicio_deuda_externa_amortizaciones">OFFSET(#REF!,0,0,COUNT(#REF!))</definedName>
    <definedName name="Servicio_deuda_externa_año">OFFSET(#REF!,0,0,COUNT(#REF!))</definedName>
    <definedName name="Servicio_deuda_externa_intereses">OFFSET(#REF!,0,0,COUNT(#REF!))</definedName>
    <definedName name="Servicio_deuda_externa_total">OFFSET(#REF!,0,0,COUNT(#REF!))</definedName>
    <definedName name="Servicio_deuda_interna_amortizaciones">OFFSET(#REF!,0,0,COUNT(#REF!))</definedName>
    <definedName name="Servicio_deuda_interna_año">OFFSET(#REF!,0,0,COUNT(#REF!))</definedName>
    <definedName name="Servicio_deuda_interna_intereses">OFFSET(#REF!,0,0,COUNT(#REF!))</definedName>
    <definedName name="Servicio_deuda_interna_total">OFFSET(#REF!,0,0,COUNT(#REF!))</definedName>
    <definedName name="Servicio_deuda_total_amortizaciones">OFFSET(#REF!,0,0,COUNT(#REF!))</definedName>
    <definedName name="Servicio_deuda_total_año">OFFSET(#REF!,0,0,COUNT(#REF!))</definedName>
    <definedName name="Servicio_deuda_total_intereses">OFFSET(#REF!,0,0,COUNT(#REF!))</definedName>
    <definedName name="Servicio_deuda_total_total">OFFSET(#REF!,0,0,COUNT(#REF!))</definedName>
    <definedName name="Servicio_externaSección_subtítulo_etiqueta">#REF!</definedName>
    <definedName name="Servicio_externaSección_título_etiqueta">#REF!</definedName>
    <definedName name="Servicio_internaColumna_título_amortizaciones">#REF!</definedName>
    <definedName name="Servicio_internaColumna_título_intereses">#REF!</definedName>
    <definedName name="Servicio_internaColumna_título_total">#REF!</definedName>
    <definedName name="Servicio_internaFechas_etiqueta">#REF!</definedName>
    <definedName name="Servicio_internaSección_subtítulo_etiqueta">#REF!</definedName>
    <definedName name="Servicio_internaSección_título_etiqueta">#REF!</definedName>
    <definedName name="Servicio_totalSección_subtítulo_etiqueta">#REF!</definedName>
    <definedName name="Servicio_totalSección_título_etiqueta">#REF!</definedName>
    <definedName name="SERVICIODEUDANACION" localSheetId="18">#REF!</definedName>
    <definedName name="SERVICIODEUDANACION">#REF!</definedName>
    <definedName name="Servicios_personales" localSheetId="18">#REF!</definedName>
    <definedName name="Servicios_personales">#REF!</definedName>
    <definedName name="setwegtgs" localSheetId="4" hidden="1">{"trimestre",#N/A,FALSE,"TRIMESTRE"}</definedName>
    <definedName name="setwegtgs" localSheetId="5" hidden="1">{"trimestre",#N/A,FALSE,"TRIMESTRE"}</definedName>
    <definedName name="setwegtgs" localSheetId="20" hidden="1">{"trimestre",#N/A,FALSE,"TRIMESTRE"}</definedName>
    <definedName name="setwegtgs" localSheetId="23" hidden="1">{"trimestre",#N/A,FALSE,"TRIMESTRE"}</definedName>
    <definedName name="setwegtgs" hidden="1">{"trimestre",#N/A,FALSE,"TRIMESTRE"}</definedName>
    <definedName name="SGP_PG_02" localSheetId="18">#REF!</definedName>
    <definedName name="SGP_PG_02">#REF!</definedName>
    <definedName name="SI" localSheetId="18" hidden="1">{#N/A,#N/A,FALSE,"informes"}</definedName>
    <definedName name="SI" localSheetId="4" hidden="1">{#N/A,#N/A,FALSE,"informes"}</definedName>
    <definedName name="SI" localSheetId="5" hidden="1">{#N/A,#N/A,FALSE,"informes"}</definedName>
    <definedName name="SI" localSheetId="20" hidden="1">{#N/A,#N/A,FALSE,"informes"}</definedName>
    <definedName name="SI" localSheetId="23" hidden="1">{#N/A,#N/A,FALSE,"informes"}</definedName>
    <definedName name="SI" hidden="1">{#N/A,#N/A,FALSE,"informes"}</definedName>
    <definedName name="SITFID95_" localSheetId="18">#REF!</definedName>
    <definedName name="SITFID95_">#REF!</definedName>
    <definedName name="SITFIS00_" localSheetId="18">#REF!</definedName>
    <definedName name="SITFIS00_">#REF!</definedName>
    <definedName name="SITFIS93_" localSheetId="18">#REF!</definedName>
    <definedName name="SITFIS93_">#REF!</definedName>
    <definedName name="SITFIS94_" localSheetId="18">#REF!</definedName>
    <definedName name="SITFIS94_">#REF!</definedName>
    <definedName name="SITFIS95_" localSheetId="18">#REF!</definedName>
    <definedName name="SITFIS95_">#REF!</definedName>
    <definedName name="SITFIS96_" localSheetId="18">#REF!</definedName>
    <definedName name="SITFIS96_">#REF!</definedName>
    <definedName name="SITFIS97_" localSheetId="18">#REF!</definedName>
    <definedName name="SITFIS97_">#REF!</definedName>
    <definedName name="SITFIS98_" localSheetId="18">#REF!</definedName>
    <definedName name="SITFIS98_">#REF!</definedName>
    <definedName name="SITFIS99_" localSheetId="18">#REF!</definedName>
    <definedName name="SITFIS99_">#REF!</definedName>
    <definedName name="skghafdn" localSheetId="18" hidden="1">{"PAGOS DOLARES",#N/A,FALSE,"informes"}</definedName>
    <definedName name="skghafdn" localSheetId="4" hidden="1">{"PAGOS DOLARES",#N/A,FALSE,"informes"}</definedName>
    <definedName name="skghafdn" localSheetId="5" hidden="1">{"PAGOS DOLARES",#N/A,FALSE,"informes"}</definedName>
    <definedName name="skghafdn" localSheetId="20" hidden="1">{"PAGOS DOLARES",#N/A,FALSE,"informes"}</definedName>
    <definedName name="skghafdn" localSheetId="23" hidden="1">{"PAGOS DOLARES",#N/A,FALSE,"informes"}</definedName>
    <definedName name="skghafdn" hidden="1">{"PAGOS DOLARES",#N/A,FALSE,"informes"}</definedName>
    <definedName name="SocFin" localSheetId="18">#REF!</definedName>
    <definedName name="SocFin" localSheetId="4">#REF!</definedName>
    <definedName name="SocFin" localSheetId="5">#REF!</definedName>
    <definedName name="SocFin" localSheetId="0">#REF!</definedName>
    <definedName name="SocFin">#REF!</definedName>
    <definedName name="SocNoFin" localSheetId="18">#REF!</definedName>
    <definedName name="SocNoFin" localSheetId="4">#REF!</definedName>
    <definedName name="SocNoFin" localSheetId="5">#REF!</definedName>
    <definedName name="SocNoFin" localSheetId="0">#REF!</definedName>
    <definedName name="SocNoFin">#REF!</definedName>
    <definedName name="SOL" localSheetId="18" hidden="1">{#N/A,#N/A,FALSE,"informes"}</definedName>
    <definedName name="SOL" localSheetId="4" hidden="1">{#N/A,#N/A,FALSE,"informes"}</definedName>
    <definedName name="SOL" localSheetId="5" hidden="1">{#N/A,#N/A,FALSE,"informes"}</definedName>
    <definedName name="SOL" localSheetId="20" hidden="1">{#N/A,#N/A,FALSE,"informes"}</definedName>
    <definedName name="SOL" localSheetId="23" hidden="1">{#N/A,#N/A,FALSE,"informes"}</definedName>
    <definedName name="SOL" hidden="1">{#N/A,#N/A,FALSE,"informes"}</definedName>
    <definedName name="solnac" localSheetId="18">#REF!</definedName>
    <definedName name="solnac">#REF!</definedName>
    <definedName name="solprp" localSheetId="18">#REF!</definedName>
    <definedName name="solprp">#REF!</definedName>
    <definedName name="SORTEADO" localSheetId="18">#REF!</definedName>
    <definedName name="SORTEADO">#REF!</definedName>
    <definedName name="SpreadsheetBuilder_1" hidden="1">#REF!</definedName>
    <definedName name="SpreadsheetBuilder_2" hidden="1">#REF!</definedName>
    <definedName name="SR_CA_deficit" localSheetId="18">#REF!</definedName>
    <definedName name="SR_CA_deficit">#REF!</definedName>
    <definedName name="SR_CPS_deficit" localSheetId="18">#REF!</definedName>
    <definedName name="SR_CPS_deficit">#REF!</definedName>
    <definedName name="ss" localSheetId="18">#REF!</definedName>
    <definedName name="SS" localSheetId="4" hidden="1">{"trimestre",#N/A,FALSE,"TRIMESTRE";"empresa",#N/A,FALSE,"xEMPRESA";"eaab",#N/A,FALSE,"EAAB";"epma",#N/A,FALSE,"EPMA";"emca",#N/A,FALSE,"EMCA"}</definedName>
    <definedName name="SS" localSheetId="5" hidden="1">{"trimestre",#N/A,FALSE,"TRIMESTRE";"empresa",#N/A,FALSE,"xEMPRESA";"eaab",#N/A,FALSE,"EAAB";"epma",#N/A,FALSE,"EPMA";"emca",#N/A,FALSE,"EMCA"}</definedName>
    <definedName name="SS" localSheetId="20" hidden="1">{"trimestre",#N/A,FALSE,"TRIMESTRE";"empresa",#N/A,FALSE,"xEMPRESA";"eaab",#N/A,FALSE,"EAAB";"epma",#N/A,FALSE,"EPMA";"emca",#N/A,FALSE,"EMCA"}</definedName>
    <definedName name="SS" localSheetId="23" hidden="1">{"trimestre",#N/A,FALSE,"TRIMESTRE";"empresa",#N/A,FALSE,"xEMPRESA";"eaab",#N/A,FALSE,"EAAB";"epma",#N/A,FALSE,"EPMA";"emca",#N/A,FALSE,"EMCA"}</definedName>
    <definedName name="SS" hidden="1">{"trimestre",#N/A,FALSE,"TRIMESTRE";"empresa",#N/A,FALSE,"xEMPRESA";"eaab",#N/A,FALSE,"EAAB";"epma",#N/A,FALSE,"EPMA";"emca",#N/A,FALSE,"EMCA"}</definedName>
    <definedName name="SSDS" localSheetId="18" hidden="1">{#N/A,#N/A,FALSE,"informes"}</definedName>
    <definedName name="SSDS" localSheetId="4" hidden="1">{#N/A,#N/A,FALSE,"informes"}</definedName>
    <definedName name="SSDS" localSheetId="5" hidden="1">{#N/A,#N/A,FALSE,"informes"}</definedName>
    <definedName name="SSDS" localSheetId="20" hidden="1">{#N/A,#N/A,FALSE,"informes"}</definedName>
    <definedName name="SSDS" localSheetId="23" hidden="1">{#N/A,#N/A,FALSE,"informes"}</definedName>
    <definedName name="SSDS" hidden="1">{#N/A,#N/A,FALSE,"informes"}</definedName>
    <definedName name="SSF">#REF!</definedName>
    <definedName name="SSperc">#REF!</definedName>
    <definedName name="sss" localSheetId="18">#REF!</definedName>
    <definedName name="sss">#REF!</definedName>
    <definedName name="SSSSS" localSheetId="18" hidden="1">{#N/A,#N/A,FALSE,"informes"}</definedName>
    <definedName name="SSSSS" localSheetId="4" hidden="1">{#N/A,#N/A,FALSE,"informes"}</definedName>
    <definedName name="SSSSS" localSheetId="5" hidden="1">{#N/A,#N/A,FALSE,"informes"}</definedName>
    <definedName name="SSSSS" localSheetId="20" hidden="1">{#N/A,#N/A,FALSE,"informes"}</definedName>
    <definedName name="SSSSS" localSheetId="23" hidden="1">{#N/A,#N/A,FALSE,"informes"}</definedName>
    <definedName name="SSSSS" hidden="1">{#N/A,#N/A,FALSE,"informes"}</definedName>
    <definedName name="SUBDIRECTOR">#REF!</definedName>
    <definedName name="subtrn">#REF!</definedName>
    <definedName name="SUMAS" localSheetId="18">#REF!</definedName>
    <definedName name="SUMAS">#REF!</definedName>
    <definedName name="SUPUES" localSheetId="18">#REF!</definedName>
    <definedName name="SUPUES">#REF!</definedName>
    <definedName name="TA1._Analytical_CPSdeficit" localSheetId="18">#REF!</definedName>
    <definedName name="TA1._Analytical_CPSdeficit">#REF!</definedName>
    <definedName name="TA2._Analytical_CPSdeficit" localSheetId="18">#REF!</definedName>
    <definedName name="TA2._Analytical_CPSdeficit">#REF!</definedName>
    <definedName name="TABLA1" localSheetId="18">#REF!</definedName>
    <definedName name="TABLA1">#REF!</definedName>
    <definedName name="TABLA2" localSheetId="18">#REF!</definedName>
    <definedName name="TABLA2">#REF!</definedName>
    <definedName name="TABRIL" localSheetId="18">#REF!</definedName>
    <definedName name="TABRIL">#REF!</definedName>
    <definedName name="TAGOSTO" localSheetId="18">#REF!</definedName>
    <definedName name="TAGOSTO">#REF!</definedName>
    <definedName name="tasa" localSheetId="18">#REF!</definedName>
    <definedName name="tasa">#REF!</definedName>
    <definedName name="Tasa_externa_Corte_a">OFFSET(#REF!,0,0,COUNT(#REF!))</definedName>
    <definedName name="Tasa_externa_Serie_1">OFFSET(#REF!,0,0,COUNT(#REF!))</definedName>
    <definedName name="Tasa_externa_Serie_2">OFFSET(#REF!,0,0,COUNT(#REF!))</definedName>
    <definedName name="Tasa_externaColumna_título_etiqueta">#REF!</definedName>
    <definedName name="Tasa_externaColumna_título_etiqueta_2">#REF!</definedName>
    <definedName name="Tasa_externaSección_subtítulo_etiqueta">#REF!</definedName>
    <definedName name="Tasa_externaSección_título_etiqueta">#REF!</definedName>
    <definedName name="Tasa_interna_Corte_a">OFFSET(#REF!,0,0,COUNT(#REF!))</definedName>
    <definedName name="Tasa_interna_Serie_1">OFFSET(#REF!,0,0,COUNT(#REF!))</definedName>
    <definedName name="Tasa_interna_Serie_2">OFFSET(#REF!,0,0,COUNT(#REF!))</definedName>
    <definedName name="Tasa_interna_Serie_3">OFFSET(#REF!,0,0,COUNT(#REF!))</definedName>
    <definedName name="Tasa_interna_Serie_4">OFFSET(#REF!,0,0,COUNT(#REF!))</definedName>
    <definedName name="Tasa_interna_Serie_5">OFFSET(#REF!,0,0,COUNT(#REF!))</definedName>
    <definedName name="Tasa_interna_Serie_6">OFFSET(#REF!,0,0,COUNT(#REF!))</definedName>
    <definedName name="Tasa_interna_serie_7">OFFSET(#REF!,0,0,COUNT(#REF!))</definedName>
    <definedName name="Tasa_internaColumna_título_etiqueta">#REF!</definedName>
    <definedName name="Tasa_internaColumna_título_etiqueta_2">#REF!</definedName>
    <definedName name="Tasa_internaColumna_título_etiqueta_3">#REF!</definedName>
    <definedName name="Tasa_internaColumna_título_etiqueta_4">#REF!</definedName>
    <definedName name="Tasa_internaColumna_título_etiqueta_5">#REF!</definedName>
    <definedName name="Tasa_internaColumna_título_etiqueta_6">#REF!</definedName>
    <definedName name="Tasa_internaColumna_título_etiqueta_7">#REF!</definedName>
    <definedName name="Tasa_internaColumna_título_etiqueta_8">#REF!</definedName>
    <definedName name="Tasa_internaSección_subtítulo_etiqueta">#REF!</definedName>
    <definedName name="Tasa_internaSección_título_etiqueta">#REF!</definedName>
    <definedName name="Tasa_total_Corte_a">OFFSET(#REF!,0,0,COUNT(#REF!))</definedName>
    <definedName name="Tasa_total_Serie_1">OFFSET(#REF!,0,0,COUNT(#REF!))</definedName>
    <definedName name="Tasa_total_Serie_2">OFFSET(#REF!,0,0,COUNT(#REF!))</definedName>
    <definedName name="Tasa_totalColumna_título_etiqueta">#REF!</definedName>
    <definedName name="Tasa_totalColumna_título_etiqueta_2">#REF!</definedName>
    <definedName name="Tasa_totalSección_subtítulo_etiqueta">#REF!</definedName>
    <definedName name="Tasa_totalSección_título_etiqueta">#REF!</definedName>
    <definedName name="tasa01" localSheetId="18">#REF!</definedName>
    <definedName name="tasa01">#REF!</definedName>
    <definedName name="tasaenero" localSheetId="18">#REF!</definedName>
    <definedName name="tasaenero">#REF!</definedName>
    <definedName name="TASAS_DE_CAMBIO">#REF!</definedName>
    <definedName name="TC">#REF!</definedName>
    <definedName name="TCI" localSheetId="18">#REF!</definedName>
    <definedName name="TCI">#REF!</definedName>
    <definedName name="TCII" localSheetId="18">#REF!</definedName>
    <definedName name="TCII">#REF!</definedName>
    <definedName name="TCIII" localSheetId="18">#REF!</definedName>
    <definedName name="TCIII">#REF!</definedName>
    <definedName name="TCIV" localSheetId="18">#REF!</definedName>
    <definedName name="TCIV">#REF!</definedName>
    <definedName name="TCP00_" localSheetId="18">#REF!</definedName>
    <definedName name="TCP00_">#REF!</definedName>
    <definedName name="TCP93_" localSheetId="18">#REF!</definedName>
    <definedName name="TCP93_">#REF!</definedName>
    <definedName name="TCP94_" localSheetId="18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 localSheetId="18">#REF!</definedName>
    <definedName name="TDIC">#REF!</definedName>
    <definedName name="TELECOMCRECIM" localSheetId="18">#REF!</definedName>
    <definedName name="TELECOMCRECIM">#REF!</definedName>
    <definedName name="TELECOMPESOS" localSheetId="18">#REF!</definedName>
    <definedName name="TELECOMPESOS">#REF!</definedName>
    <definedName name="TELECOMPIB" localSheetId="18">#REF!</definedName>
    <definedName name="TELECOMPIB">#REF!</definedName>
    <definedName name="TENERO" localSheetId="18">#REF!</definedName>
    <definedName name="TENERO">#REF!</definedName>
    <definedName name="TestAdd">"Test RefersTo1"</definedName>
    <definedName name="TFEBRERO" localSheetId="18">#REF!</definedName>
    <definedName name="TFEBRERO">#REF!</definedName>
    <definedName name="ti" localSheetId="18">#REF!</definedName>
    <definedName name="ti">#REF!</definedName>
    <definedName name="TIM" localSheetId="18" hidden="1">{"PAGOS DOLARES",#N/A,FALSE,"informes"}</definedName>
    <definedName name="TIM" localSheetId="4" hidden="1">{"PAGOS DOLARES",#N/A,FALSE,"informes"}</definedName>
    <definedName name="TIM" localSheetId="5" hidden="1">{"PAGOS DOLARES",#N/A,FALSE,"informes"}</definedName>
    <definedName name="TIM" localSheetId="20" hidden="1">{"PAGOS DOLARES",#N/A,FALSE,"informes"}</definedName>
    <definedName name="TIM" localSheetId="23" hidden="1">{"PAGOS DOLARES",#N/A,FALSE,"informes"}</definedName>
    <definedName name="TIM" hidden="1">{"PAGOS DOLARES",#N/A,FALSE,"informes"}</definedName>
    <definedName name="TIN">#REF!</definedName>
    <definedName name="TITULO" localSheetId="18">#REF!</definedName>
    <definedName name="TITULO" localSheetId="4">#REF!</definedName>
    <definedName name="TITULO" localSheetId="5">#REF!</definedName>
    <definedName name="TITULO" localSheetId="0">#REF!</definedName>
    <definedName name="TITULO">#REF!</definedName>
    <definedName name="_xlnm.Print_Titles" localSheetId="18">#REF!,#REF!</definedName>
    <definedName name="_xlnm.Print_Titles" localSheetId="4">#REF!,#REF!</definedName>
    <definedName name="_xlnm.Print_Titles" localSheetId="5">#REF!,#REF!</definedName>
    <definedName name="_xlnm.Print_Titles">#REF!,#REF!</definedName>
    <definedName name="Títulos_a_imprimir_IM" localSheetId="18">#REF!</definedName>
    <definedName name="Títulos_a_imprimir_IM">#REF!</definedName>
    <definedName name="TJULIO" localSheetId="18">#REF!</definedName>
    <definedName name="TJULIO">#REF!</definedName>
    <definedName name="TJUNIO" localSheetId="18">#REF!</definedName>
    <definedName name="TJUNIO">#REF!</definedName>
    <definedName name="TMARZO" localSheetId="18">#REF!</definedName>
    <definedName name="TMARZO">#REF!</definedName>
    <definedName name="TMAYO" localSheetId="18">#REF!</definedName>
    <definedName name="TMAYO">#REF!</definedName>
    <definedName name="TNOV" localSheetId="18">#REF!</definedName>
    <definedName name="TNOV">#REF!</definedName>
    <definedName name="TOCTUBRE" localSheetId="18">#REF!</definedName>
    <definedName name="TOCTUBRE">#REF!</definedName>
    <definedName name="TODO" localSheetId="18">#REF!</definedName>
    <definedName name="TODO">#REF!</definedName>
    <definedName name="TOTAL" localSheetId="18">#REF!</definedName>
    <definedName name="TOTAL">#REF!</definedName>
    <definedName name="tothorext" localSheetId="18">#REF!</definedName>
    <definedName name="tothorext">#REF!</definedName>
    <definedName name="totindemvac">#REF!</definedName>
    <definedName name="tranferencias">#REF!</definedName>
    <definedName name="TRANS">#REF!</definedName>
    <definedName name="Transaccion1">#REF!</definedName>
    <definedName name="Transaccion2">#REF!</definedName>
    <definedName name="Transaccion3">#REF!</definedName>
    <definedName name="TRANSPORTE" hidden="1">#REF!</definedName>
    <definedName name="TRANSTOT00_" localSheetId="18">#REF!</definedName>
    <definedName name="TRANSTOT00_">#REF!</definedName>
    <definedName name="TRANSTOT93_" localSheetId="18">#REF!</definedName>
    <definedName name="TRANSTOT93_">#REF!</definedName>
    <definedName name="TRANSTOT94_" localSheetId="18">#REF!</definedName>
    <definedName name="TRANSTOT94_">#REF!</definedName>
    <definedName name="TRANSTOT95_" localSheetId="18">#REF!</definedName>
    <definedName name="TRANSTOT95_">#REF!</definedName>
    <definedName name="TRANSTOT96_" localSheetId="18">#REF!</definedName>
    <definedName name="TRANSTOT96_">#REF!</definedName>
    <definedName name="TRANSTOT97_" localSheetId="18">#REF!</definedName>
    <definedName name="TRANSTOT97_">#REF!</definedName>
    <definedName name="TRANSTOT98_" localSheetId="18">#REF!</definedName>
    <definedName name="TRANSTOT98_">#REF!</definedName>
    <definedName name="TRANSTOT99_" localSheetId="18">#REF!</definedName>
    <definedName name="TRANSTOT99_">#REF!</definedName>
    <definedName name="TRES" localSheetId="18">#REF!</definedName>
    <definedName name="TRES">#REF!</definedName>
    <definedName name="trim" localSheetId="18">#REF!</definedName>
    <definedName name="trim">#REF!</definedName>
    <definedName name="TRIM1" localSheetId="18">#REF!</definedName>
    <definedName name="TRIM1">#REF!</definedName>
    <definedName name="TRIM2" localSheetId="18">#REF!</definedName>
    <definedName name="TRIM2">#REF!</definedName>
    <definedName name="TRIM3" localSheetId="18">#REF!</definedName>
    <definedName name="TRIM3">#REF!</definedName>
    <definedName name="TRIM4" localSheetId="18">#REF!</definedName>
    <definedName name="TRIM4">#REF!</definedName>
    <definedName name="TRM" localSheetId="18">#REF!</definedName>
    <definedName name="TRM">#REF!</definedName>
    <definedName name="TRMeje" localSheetId="18">#REF!</definedName>
    <definedName name="TRMeje">#REF!</definedName>
    <definedName name="TRMpto" localSheetId="18">#REF!</definedName>
    <definedName name="TRMpto">#REF!</definedName>
    <definedName name="TSEP" localSheetId="18">#REF!</definedName>
    <definedName name="TSEP">#REF!</definedName>
    <definedName name="TT" localSheetId="18" hidden="1">{"PAGOS DOLARES",#N/A,FALSE,"informes"}</definedName>
    <definedName name="t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localSheetId="18" hidden="1">{"INGRESOS DOLARES",#N/A,FALSE,"informes"}</definedName>
    <definedName name="ttt" localSheetId="4" hidden="1">{"INGRESOS DOLARES",#N/A,FALSE,"informes"}</definedName>
    <definedName name="ttt" localSheetId="5" hidden="1">{"INGRESOS DOLARES",#N/A,FALSE,"informes"}</definedName>
    <definedName name="ttt" localSheetId="20" hidden="1">{"INGRESOS DOLARES",#N/A,FALSE,"informes"}</definedName>
    <definedName name="ttt" localSheetId="23" hidden="1">{"INGRESOS DOLARES",#N/A,FALSE,"informes"}</definedName>
    <definedName name="ttt" hidden="1">{"INGRESOS DOLARES",#N/A,FALSE,"informes"}</definedName>
    <definedName name="TTTT" localSheetId="18" hidden="1">{#N/A,#N/A,FALSE,"informes"}</definedName>
    <definedName name="TTTT" localSheetId="4" hidden="1">{#N/A,#N/A,FALSE,"informes"}</definedName>
    <definedName name="TTTT" localSheetId="5" hidden="1">{#N/A,#N/A,FALSE,"informes"}</definedName>
    <definedName name="TTTT" localSheetId="20" hidden="1">{#N/A,#N/A,FALSE,"informes"}</definedName>
    <definedName name="TTTT" localSheetId="23" hidden="1">{#N/A,#N/A,FALSE,"informes"}</definedName>
    <definedName name="TTTT" hidden="1">{#N/A,#N/A,FALSE,"informes"}</definedName>
    <definedName name="TTTTT" localSheetId="4" hidden="1">{#N/A,#N/A,FALSE,"informes"}</definedName>
    <definedName name="TTTTT" localSheetId="5" hidden="1">{#N/A,#N/A,FALSE,"informes"}</definedName>
    <definedName name="TTTTT" localSheetId="20" hidden="1">{#N/A,#N/A,FALSE,"informes"}</definedName>
    <definedName name="TTTTT" localSheetId="23" hidden="1">{#N/A,#N/A,FALSE,"informes"}</definedName>
    <definedName name="TTTTT" hidden="1">{#N/A,#N/A,FALSE,"informes"}</definedName>
    <definedName name="tu">#REF!</definedName>
    <definedName name="tyhjuopiwhsonjjy" localSheetId="18" hidden="1">{#N/A,#N/A,FALSE,"informes"}</definedName>
    <definedName name="tyhjuopiwhsonjjy" localSheetId="4" hidden="1">{#N/A,#N/A,FALSE,"informes"}</definedName>
    <definedName name="tyhjuopiwhsonjjy" localSheetId="5" hidden="1">{#N/A,#N/A,FALSE,"informes"}</definedName>
    <definedName name="tyhjuopiwhsonjjy" localSheetId="20" hidden="1">{#N/A,#N/A,FALSE,"informes"}</definedName>
    <definedName name="tyhjuopiwhsonjjy" localSheetId="23" hidden="1">{#N/A,#N/A,FALSE,"informes"}</definedName>
    <definedName name="tyhjuopiwhsonjjy" hidden="1">{#N/A,#N/A,FALSE,"informes"}</definedName>
    <definedName name="tyt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localSheetId="18" hidden="1">{#N/A,#N/A,FALSE,"informes"}</definedName>
    <definedName name="UN" localSheetId="4" hidden="1">{#N/A,#N/A,FALSE,"informes"}</definedName>
    <definedName name="UN" localSheetId="5" hidden="1">{#N/A,#N/A,FALSE,"informes"}</definedName>
    <definedName name="UN" localSheetId="20" hidden="1">{#N/A,#N/A,FALSE,"informes"}</definedName>
    <definedName name="UN" localSheetId="23" hidden="1">{#N/A,#N/A,FALSE,"informes"}</definedName>
    <definedName name="UN" hidden="1">{#N/A,#N/A,FALSE,"informes"}</definedName>
    <definedName name="UNO">#REF!</definedName>
    <definedName name="uou" localSheetId="18" hidden="1">{#N/A,#N/A,FALSE,"informes"}</definedName>
    <definedName name="uou" localSheetId="4" hidden="1">{#N/A,#N/A,FALSE,"informes"}</definedName>
    <definedName name="uou" localSheetId="5" hidden="1">{#N/A,#N/A,FALSE,"informes"}</definedName>
    <definedName name="uou" localSheetId="20" hidden="1">{#N/A,#N/A,FALSE,"informes"}</definedName>
    <definedName name="uou" localSheetId="23" hidden="1">{#N/A,#N/A,FALSE,"informes"}</definedName>
    <definedName name="uou" hidden="1">{#N/A,#N/A,FALSE,"informes"}</definedName>
    <definedName name="URRA" localSheetId="18" hidden="1">{"empresa",#N/A,FALSE,"xEMPRESA"}</definedName>
    <definedName name="URRA" localSheetId="4" hidden="1">{"empresa",#N/A,FALSE,"xEMPRESA"}</definedName>
    <definedName name="URRA" localSheetId="5" hidden="1">{"empresa",#N/A,FALSE,"xEMPRESA"}</definedName>
    <definedName name="URRA" localSheetId="20" hidden="1">{"empresa",#N/A,FALSE,"xEMPRESA"}</definedName>
    <definedName name="URRA" localSheetId="23" hidden="1">{"empresa",#N/A,FALSE,"xEMPRESA"}</definedName>
    <definedName name="URRA" hidden="1">{"empresa",#N/A,FALSE,"xEMPRESA"}</definedName>
    <definedName name="USD">#REF!</definedName>
    <definedName name="usrg" localSheetId="18" hidden="1">{#N/A,#N/A,FALSE,"informes"}</definedName>
    <definedName name="usrg" localSheetId="4" hidden="1">{#N/A,#N/A,FALSE,"informes"}</definedName>
    <definedName name="usrg" localSheetId="5" hidden="1">{#N/A,#N/A,FALSE,"informes"}</definedName>
    <definedName name="usrg" localSheetId="20" hidden="1">{#N/A,#N/A,FALSE,"informes"}</definedName>
    <definedName name="usrg" localSheetId="23" hidden="1">{#N/A,#N/A,FALSE,"informes"}</definedName>
    <definedName name="usrg" hidden="1">{#N/A,#N/A,FALSE,"informes"}</definedName>
    <definedName name="USS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18" hidden="1">{"PAGOS DOLARES",#N/A,FALSE,"informes"}</definedName>
    <definedName name="uu" localSheetId="4" hidden="1">{"PAGOS DOLARES",#N/A,FALSE,"informes"}</definedName>
    <definedName name="uu" localSheetId="5" hidden="1">{"PAGOS DOLARES",#N/A,FALSE,"informes"}</definedName>
    <definedName name="uu" localSheetId="20" hidden="1">{"PAGOS DOLARES",#N/A,FALSE,"informes"}</definedName>
    <definedName name="uu" localSheetId="23" hidden="1">{"PAGOS DOLARES",#N/A,FALSE,"informes"}</definedName>
    <definedName name="uu" hidden="1">{"PAGOS DOLARES",#N/A,FALSE,"informes"}</definedName>
    <definedName name="UVR" localSheetId="18">#REF!</definedName>
    <definedName name="UVR">#REF!</definedName>
    <definedName name="uyuy" localSheetId="18" hidden="1">{"PAGOS DOLARES",#N/A,FALSE,"informes"}</definedName>
    <definedName name="uyuy" localSheetId="4" hidden="1">{"PAGOS DOLARES",#N/A,FALSE,"informes"}</definedName>
    <definedName name="uyuy" localSheetId="5" hidden="1">{"PAGOS DOLARES",#N/A,FALSE,"informes"}</definedName>
    <definedName name="uyuy" localSheetId="20" hidden="1">{"PAGOS DOLARES",#N/A,FALSE,"informes"}</definedName>
    <definedName name="uyuy" localSheetId="23" hidden="1">{"PAGOS DOLARES",#N/A,FALSE,"informes"}</definedName>
    <definedName name="uyuy" hidden="1">{"PAGOS DOLARES",#N/A,FALSE,"informes"}</definedName>
    <definedName name="v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 localSheetId="18">#REF!</definedName>
    <definedName name="valor">#REF!</definedName>
    <definedName name="Valoracion1" localSheetId="18">#REF!</definedName>
    <definedName name="Valoracion1">#REF!</definedName>
    <definedName name="valorpuntoIng" localSheetId="18">#REF!</definedName>
    <definedName name="valorpuntoIng">#REF!</definedName>
    <definedName name="VARAÑO2">#REF!</definedName>
    <definedName name="VARAÑO3">#REF!</definedName>
    <definedName name="VARIACION">#REF!</definedName>
    <definedName name="VARIACIONES" localSheetId="18">#REF!</definedName>
    <definedName name="VARIACIONES">#REF!</definedName>
    <definedName name="VARMES2">#REF!</definedName>
    <definedName name="VARMES3">#REF!</definedName>
    <definedName name="VARPIB00_" localSheetId="18">#REF!</definedName>
    <definedName name="VARPIB00_">#REF!</definedName>
    <definedName name="VARPIB93_" localSheetId="18">#REF!</definedName>
    <definedName name="VARPIB93_">#REF!</definedName>
    <definedName name="VARPIB94_" localSheetId="18">#REF!</definedName>
    <definedName name="VARPIB94_">#REF!</definedName>
    <definedName name="VARPIB95_" localSheetId="18">#REF!</definedName>
    <definedName name="VARPIB95_">#REF!</definedName>
    <definedName name="VARPIB96_" localSheetId="18">#REF!</definedName>
    <definedName name="VARPIB96_">#REF!</definedName>
    <definedName name="VARPIB97_" localSheetId="18">#REF!</definedName>
    <definedName name="VARPIB97_">#REF!</definedName>
    <definedName name="VARPIB98_" localSheetId="18">#REF!</definedName>
    <definedName name="VARPIB98_">#REF!</definedName>
    <definedName name="VARPIB99_" localSheetId="18">#REF!</definedName>
    <definedName name="VARPIB99_">#REF!</definedName>
    <definedName name="VEB" localSheetId="18">#REF!</definedName>
    <definedName name="VEB">#REF!</definedName>
    <definedName name="VIGENCIA" localSheetId="18">#REF!</definedName>
    <definedName name="VIGENCIA">#REF!</definedName>
    <definedName name="Vigencia_1999" localSheetId="18">#REF!</definedName>
    <definedName name="Vigencia_1999">#REF!</definedName>
    <definedName name="Vigencia_2000" localSheetId="18">#REF!</definedName>
    <definedName name="Vigencia_2000">#REF!</definedName>
    <definedName name="Vigencia_2001" localSheetId="18">#REF!</definedName>
    <definedName name="Vigencia_2001">#REF!</definedName>
    <definedName name="Vigencia_2002">#REF!</definedName>
    <definedName name="vknmryspo" localSheetId="18" hidden="1">{#N/A,#N/A,FALSE,"informes"}</definedName>
    <definedName name="vknmryspo" localSheetId="4" hidden="1">{#N/A,#N/A,FALSE,"informes"}</definedName>
    <definedName name="vknmryspo" localSheetId="5" hidden="1">{#N/A,#N/A,FALSE,"informes"}</definedName>
    <definedName name="vknmryspo" localSheetId="20" hidden="1">{#N/A,#N/A,FALSE,"informes"}</definedName>
    <definedName name="vknmryspo" localSheetId="23" hidden="1">{#N/A,#N/A,FALSE,"informes"}</definedName>
    <definedName name="vknmryspo" hidden="1">{#N/A,#N/A,FALSE,"informes"}</definedName>
    <definedName name="VKNRSKNLRSJYÑKLNHJ" localSheetId="18" hidden="1">{"PAGOS DOLARES",#N/A,FALSE,"informes"}</definedName>
    <definedName name="VKNRSKNLRSJYÑKLNHJ" localSheetId="4" hidden="1">{"PAGOS DOLARES",#N/A,FALSE,"informes"}</definedName>
    <definedName name="VKNRSKNLRSJYÑKLNHJ" localSheetId="5" hidden="1">{"PAGOS DOLARES",#N/A,FALSE,"informes"}</definedName>
    <definedName name="VKNRSKNLRSJYÑKLNHJ" localSheetId="20" hidden="1">{"PAGOS DOLARES",#N/A,FALSE,"informes"}</definedName>
    <definedName name="VKNRSKNLRSJYÑKLNHJ" localSheetId="23" hidden="1">{"PAGOS DOLARES",#N/A,FALSE,"informes"}</definedName>
    <definedName name="VKNRSKNLRSJYÑKLNHJ" hidden="1">{"PAGOS DOLARES",#N/A,FALSE,"informes"}</definedName>
    <definedName name="VV" localSheetId="4" hidden="1">{#N/A,#N/A,FALSE,"informes"}</definedName>
    <definedName name="VV" localSheetId="5" hidden="1">{#N/A,#N/A,FALSE,"informes"}</definedName>
    <definedName name="VV" localSheetId="20" hidden="1">{#N/A,#N/A,FALSE,"informes"}</definedName>
    <definedName name="VV" localSheetId="23" hidden="1">{#N/A,#N/A,FALSE,"informes"}</definedName>
    <definedName name="VV" hidden="1">{#N/A,#N/A,FALSE,"informes"}</definedName>
    <definedName name="wrn.98RED." localSheetId="1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18" hidden="1">{#N/A,#N/A,FALSE,"ACUM-REAL"}</definedName>
    <definedName name="wrn.ACUDEC." localSheetId="4" hidden="1">{#N/A,#N/A,FALSE,"ACUM-REAL"}</definedName>
    <definedName name="wrn.ACUDEC." localSheetId="5" hidden="1">{#N/A,#N/A,FALSE,"ACUM-REAL"}</definedName>
    <definedName name="wrn.ACUDEC." localSheetId="20" hidden="1">{#N/A,#N/A,FALSE,"ACUM-REAL"}</definedName>
    <definedName name="wrn.ACUDEC." localSheetId="23" hidden="1">{#N/A,#N/A,FALSE,"ACUM-REAL"}</definedName>
    <definedName name="wrn.ACUDEC." hidden="1">{#N/A,#N/A,FALSE,"ACUM-REAL"}</definedName>
    <definedName name="wrn.annual." localSheetId="4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localSheetId="20" hidden="1">{"annual-cbr",#N/A,FALSE,"CENTBANK";"annual(banks)",#N/A,FALSE,"COMBANKS"}</definedName>
    <definedName name="wrn.annual." localSheetId="23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4" hidden="1">{#N/A,#N/A,FALSE,"INCON"}</definedName>
    <definedName name="wrn.BU." localSheetId="5" hidden="1">{#N/A,#N/A,FALSE,"INCON"}</definedName>
    <definedName name="wrn.BU." localSheetId="20" hidden="1">{#N/A,#N/A,FALSE,"INCON"}</definedName>
    <definedName name="wrn.BU." localSheetId="23" hidden="1">{#N/A,#N/A,FALSE,"INCON"}</definedName>
    <definedName name="wrn.BU." hidden="1">{#N/A,#N/A,FALSE,"INCON"}</definedName>
    <definedName name="wrn.eaab." localSheetId="18" hidden="1">{"eaab",#N/A,FALSE,"EAAB"}</definedName>
    <definedName name="wrn.eaab." localSheetId="4" hidden="1">{"eaab",#N/A,FALSE,"EAAB"}</definedName>
    <definedName name="wrn.eaab." localSheetId="5" hidden="1">{"eaab",#N/A,FALSE,"EAAB"}</definedName>
    <definedName name="wrn.eaab." localSheetId="20" hidden="1">{"eaab",#N/A,FALSE,"EAAB"}</definedName>
    <definedName name="wrn.eaab." localSheetId="23" hidden="1">{"eaab",#N/A,FALSE,"EAAB"}</definedName>
    <definedName name="wrn.eaab." hidden="1">{"eaab",#N/A,FALSE,"EAAB"}</definedName>
    <definedName name="wrn.emca." localSheetId="18" hidden="1">{"emca",#N/A,FALSE,"EMCA"}</definedName>
    <definedName name="wrn.emca." localSheetId="4" hidden="1">{"emca",#N/A,FALSE,"EMCA"}</definedName>
    <definedName name="wrn.emca." localSheetId="5" hidden="1">{"emca",#N/A,FALSE,"EMCA"}</definedName>
    <definedName name="wrn.emca." localSheetId="20" hidden="1">{"emca",#N/A,FALSE,"EMCA"}</definedName>
    <definedName name="wrn.emca." localSheetId="23" hidden="1">{"emca",#N/A,FALSE,"EMCA"}</definedName>
    <definedName name="wrn.emca." hidden="1">{"emca",#N/A,FALSE,"EMCA"}</definedName>
    <definedName name="wrn.epma." localSheetId="18" hidden="1">{"epma",#N/A,FALSE,"EPMA"}</definedName>
    <definedName name="wrn.epma." localSheetId="4" hidden="1">{"epma",#N/A,FALSE,"EPMA"}</definedName>
    <definedName name="wrn.epma." localSheetId="5" hidden="1">{"epma",#N/A,FALSE,"EPMA"}</definedName>
    <definedName name="wrn.epma." localSheetId="20" hidden="1">{"epma",#N/A,FALSE,"EPMA"}</definedName>
    <definedName name="wrn.epma." localSheetId="23" hidden="1">{"epma",#N/A,FALSE,"EPMA"}</definedName>
    <definedName name="wrn.epma." hidden="1">{"epma",#N/A,FALSE,"EPMA"}</definedName>
    <definedName name="wrn.INGRESOS._.DOLARES." localSheetId="18" hidden="1">{"INGRESOS DOLARES",#N/A,FALSE,"informes"}</definedName>
    <definedName name="wrn.INGRESOS._.DOLARES." localSheetId="4" hidden="1">{"INGRESOS DOLARES",#N/A,FALSE,"informes"}</definedName>
    <definedName name="wrn.INGRESOS._.DOLARES." localSheetId="5" hidden="1">{"INGRESOS DOLARES",#N/A,FALSE,"informes"}</definedName>
    <definedName name="wrn.INGRESOS._.DOLARES." localSheetId="20" hidden="1">{"INGRESOS DOLARES",#N/A,FALSE,"informes"}</definedName>
    <definedName name="wrn.INGRESOS._.DOLARES." localSheetId="23" hidden="1">{"INGRESOS DOLARES",#N/A,FALSE,"informes"}</definedName>
    <definedName name="wrn.INGRESOS._.DOLARES." hidden="1">{"INGRESOS DOLARES",#N/A,FALSE,"informes"}</definedName>
    <definedName name="wrn.INGRESOS._.PESOS." localSheetId="18" hidden="1">{#N/A,#N/A,FALSE,"informes"}</definedName>
    <definedName name="wrn.INGRESOS._.PESOS." localSheetId="4" hidden="1">{#N/A,#N/A,FALSE,"informes"}</definedName>
    <definedName name="wrn.INGRESOS._.PESOS." localSheetId="5" hidden="1">{#N/A,#N/A,FALSE,"informes"}</definedName>
    <definedName name="wrn.INGRESOS._.PESOS." localSheetId="20" hidden="1">{#N/A,#N/A,FALSE,"informes"}</definedName>
    <definedName name="wrn.INGRESOS._.PESOS." localSheetId="23" hidden="1">{#N/A,#N/A,FALSE,"informes"}</definedName>
    <definedName name="wrn.INGRESOS._.PESOS." hidden="1">{#N/A,#N/A,FALSE,"informes"}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4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localSheetId="20" hidden="1">{"Original",#N/A,FALSE,"CENTBANK";"Original",#N/A,FALSE,"COMBANKS"}</definedName>
    <definedName name="wrn.original." localSheetId="23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18" hidden="1">{"PAGOS DOLARES",#N/A,FALSE,"informes"}</definedName>
    <definedName name="wrn.PAGOS._.DOLARES." localSheetId="4" hidden="1">{"PAGOS DOLARES",#N/A,FALSE,"informes"}</definedName>
    <definedName name="wrn.PAGOS._.DOLARES." localSheetId="5" hidden="1">{"PAGOS DOLARES",#N/A,FALSE,"informes"}</definedName>
    <definedName name="wrn.PAGOS._.DOLARES." localSheetId="20" hidden="1">{"PAGOS DOLARES",#N/A,FALSE,"informes"}</definedName>
    <definedName name="wrn.PAGOS._.DOLARES." localSheetId="23" hidden="1">{"PAGOS DOLARES",#N/A,FALSE,"informes"}</definedName>
    <definedName name="wrn.PAGOS._.DOLARES." hidden="1">{"PAGOS DOLARES",#N/A,FALSE,"informes"}</definedName>
    <definedName name="wrn.PAGOS._.PESOS." localSheetId="18" hidden="1">{#N/A,#N/A,FALSE,"informes"}</definedName>
    <definedName name="wrn.PAGOS._.PESOS." localSheetId="4" hidden="1">{#N/A,#N/A,FALSE,"informes"}</definedName>
    <definedName name="wrn.PAGOS._.PESOS." localSheetId="5" hidden="1">{#N/A,#N/A,FALSE,"informes"}</definedName>
    <definedName name="wrn.PAGOS._.PESOS." localSheetId="20" hidden="1">{#N/A,#N/A,FALSE,"informes"}</definedName>
    <definedName name="wrn.PAGOS._.PESOS." localSheetId="23" hidden="1">{#N/A,#N/A,FALSE,"informes"}</definedName>
    <definedName name="wrn.PAGOS._.PESOS." hidden="1">{#N/A,#N/A,FALSE,"informes"}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18" hidden="1">{#N/A,#N/A,FALSE,"PAC-REAL"}</definedName>
    <definedName name="wrn.SINDEC." localSheetId="4" hidden="1">{#N/A,#N/A,FALSE,"PAC-REAL"}</definedName>
    <definedName name="wrn.SINDEC." localSheetId="5" hidden="1">{#N/A,#N/A,FALSE,"PAC-REAL"}</definedName>
    <definedName name="wrn.SINDEC." localSheetId="20" hidden="1">{#N/A,#N/A,FALSE,"PAC-REAL"}</definedName>
    <definedName name="wrn.SINDEC." localSheetId="23" hidden="1">{#N/A,#N/A,FALSE,"PAC-REAL"}</definedName>
    <definedName name="wrn.SINDEC." hidden="1">{#N/A,#N/A,FALSE,"PAC-REAL"}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4" hidden="1">{"Staffreport",#N/A,FALSE,"CENTBANK";"Staffreport",#N/A,FALSE,"COMBANKS"}</definedName>
    <definedName name="wrn.staffreport." localSheetId="5" hidden="1">{"Staffreport",#N/A,FALSE,"CENTBANK";"Staffreport",#N/A,FALSE,"COMBANKS"}</definedName>
    <definedName name="wrn.staffreport." localSheetId="20" hidden="1">{"Staffreport",#N/A,FALSE,"CENTBANK";"Staffreport",#N/A,FALSE,"COMBANKS"}</definedName>
    <definedName name="wrn.staffreport." localSheetId="23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18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5" hidden="1">{"trimestre",#N/A,FALSE,"TRIMESTRE";"empresa",#N/A,FALSE,"xEMPRESA";"eaab",#N/A,FALSE,"EAAB";"epma",#N/A,FALSE,"EPMA";"emca",#N/A,FALSE,"EMCA"}</definedName>
    <definedName name="wrn.TODOS." localSheetId="20" hidden="1">{"trimestre",#N/A,FALSE,"TRIMESTRE";"empresa",#N/A,FALSE,"xEMPRESA";"eaab",#N/A,FALSE,"EAAB";"epma",#N/A,FALSE,"EPMA";"emca",#N/A,FALSE,"EMCA"}</definedName>
    <definedName name="wrn.TODOS." localSheetId="23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18" hidden="1">{"trimestre",#N/A,FALSE,"TRIMESTRE"}</definedName>
    <definedName name="wrn.trimestre." localSheetId="4" hidden="1">{"trimestre",#N/A,FALSE,"TRIMESTRE"}</definedName>
    <definedName name="wrn.trimestre." localSheetId="5" hidden="1">{"trimestre",#N/A,FALSE,"TRIMESTRE"}</definedName>
    <definedName name="wrn.trimestre." localSheetId="20" hidden="1">{"trimestre",#N/A,FALSE,"TRIMESTRE"}</definedName>
    <definedName name="wrn.trimestre." localSheetId="23" hidden="1">{"trimestre",#N/A,FALSE,"TRIMESTRE"}</definedName>
    <definedName name="wrn.trimestre." hidden="1">{"trimestre",#N/A,FALSE,"TRIMESTRE"}</definedName>
    <definedName name="wrn.xempresa." localSheetId="18" hidden="1">{"empresa",#N/A,FALSE,"xEMPRESA"}</definedName>
    <definedName name="wrn.xempresa." localSheetId="4" hidden="1">{"empresa",#N/A,FALSE,"xEMPRESA"}</definedName>
    <definedName name="wrn.xempresa." localSheetId="5" hidden="1">{"empresa",#N/A,FALSE,"xEMPRESA"}</definedName>
    <definedName name="wrn.xempresa." localSheetId="20" hidden="1">{"empresa",#N/A,FALSE,"xEMPRESA"}</definedName>
    <definedName name="wrn.xempresa." localSheetId="23" hidden="1">{"empresa",#N/A,FALSE,"xEMPRESA"}</definedName>
    <definedName name="wrn.xempresa." hidden="1">{"empresa",#N/A,FALSE,"xEMPRESA"}</definedName>
    <definedName name="wvu.ComparEneMar9697.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1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IT" localSheetId="18" hidden="1">{"PAGOS DOLARES",#N/A,FALSE,"informes"}</definedName>
    <definedName name="XIT" localSheetId="4" hidden="1">{"PAGOS DOLARES",#N/A,FALSE,"informes"}</definedName>
    <definedName name="XIT" localSheetId="5" hidden="1">{"PAGOS DOLARES",#N/A,FALSE,"informes"}</definedName>
    <definedName name="XIT" localSheetId="20" hidden="1">{"PAGOS DOLARES",#N/A,FALSE,"informes"}</definedName>
    <definedName name="XIT" localSheetId="23" hidden="1">{"PAGOS DOLARES",#N/A,FALSE,"informes"}</definedName>
    <definedName name="XIT" hidden="1">{"PAGOS DOLARES",#N/A,FALSE,"informes"}</definedName>
    <definedName name="XXX" localSheetId="18" hidden="1">{"epma",#N/A,FALSE,"EPMA"}</definedName>
    <definedName name="XXX" localSheetId="4" hidden="1">{"epma",#N/A,FALSE,"EPMA"}</definedName>
    <definedName name="XXX" localSheetId="5" hidden="1">{"epma",#N/A,FALSE,"EPMA"}</definedName>
    <definedName name="XXX" localSheetId="20" hidden="1">{"epma",#N/A,FALSE,"EPMA"}</definedName>
    <definedName name="XXX" localSheetId="23" hidden="1">{"epma",#N/A,FALSE,"EPMA"}</definedName>
    <definedName name="XXX" hidden="1">{"epma",#N/A,FALSE,"EPMA"}</definedName>
    <definedName name="xxxb" localSheetId="4" hidden="1">{"INGRESOS DOLARES",#N/A,FALSE,"informes"}</definedName>
    <definedName name="xxxb" localSheetId="5" hidden="1">{"INGRESOS DOLARES",#N/A,FALSE,"informes"}</definedName>
    <definedName name="xxxb" localSheetId="20" hidden="1">{"INGRESOS DOLARES",#N/A,FALSE,"informes"}</definedName>
    <definedName name="xxxb" localSheetId="23" hidden="1">{"INGRESOS DOLARES",#N/A,FALSE,"informes"}</definedName>
    <definedName name="xxxb" hidden="1">{"INGRESOS DOLARES",#N/A,FALSE,"informes"}</definedName>
    <definedName name="xxxx" localSheetId="18">#REF!</definedName>
    <definedName name="xxxx">#REF!</definedName>
    <definedName name="yjwi4ojonpiyjioha" localSheetId="18" hidden="1">{#N/A,#N/A,FALSE,"informes"}</definedName>
    <definedName name="yjwi4ojonpiyjioha" localSheetId="4" hidden="1">{#N/A,#N/A,FALSE,"informes"}</definedName>
    <definedName name="yjwi4ojonpiyjioha" localSheetId="5" hidden="1">{#N/A,#N/A,FALSE,"informes"}</definedName>
    <definedName name="yjwi4ojonpiyjioha" localSheetId="20" hidden="1">{#N/A,#N/A,FALSE,"informes"}</definedName>
    <definedName name="yjwi4ojonpiyjioha" localSheetId="23" hidden="1">{#N/A,#N/A,FALSE,"informes"}</definedName>
    <definedName name="yjwi4ojonpiyjioha" hidden="1">{#N/A,#N/A,FALSE,"informes"}</definedName>
    <definedName name="YRE" localSheetId="18">#REF!</definedName>
    <definedName name="YRE">#REF!</definedName>
    <definedName name="YU" localSheetId="18" hidden="1">{#N/A,#N/A,FALSE,"informes"}</definedName>
    <definedName name="YU" localSheetId="4" hidden="1">{#N/A,#N/A,FALSE,"informes"}</definedName>
    <definedName name="YU" localSheetId="5" hidden="1">{#N/A,#N/A,FALSE,"informes"}</definedName>
    <definedName name="YU" localSheetId="20" hidden="1">{#N/A,#N/A,FALSE,"informes"}</definedName>
    <definedName name="YU" localSheetId="23" hidden="1">{#N/A,#N/A,FALSE,"informes"}</definedName>
    <definedName name="YU" hidden="1">{#N/A,#N/A,FALSE,"informes"}</definedName>
    <definedName name="YUD">#REF!</definedName>
    <definedName name="YUR" localSheetId="18" hidden="1">{"INGRESOS DOLARES",#N/A,FALSE,"informes"}</definedName>
    <definedName name="YUR" localSheetId="4" hidden="1">{"INGRESOS DOLARES",#N/A,FALSE,"informes"}</definedName>
    <definedName name="YUR" localSheetId="5" hidden="1">{"INGRESOS DOLARES",#N/A,FALSE,"informes"}</definedName>
    <definedName name="YUR" localSheetId="20" hidden="1">{"INGRESOS DOLARES",#N/A,FALSE,"informes"}</definedName>
    <definedName name="YUR" localSheetId="23" hidden="1">{"INGRESOS DOLARES",#N/A,FALSE,"informes"}</definedName>
    <definedName name="YUR" hidden="1">{"INGRESOS DOLARES",#N/A,FALSE,"informes"}</definedName>
    <definedName name="yuy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18">#REF!</definedName>
    <definedName name="yy" localSheetId="4" hidden="1">{"INGRESOS DOLARES",#N/A,FALSE,"informes"}</definedName>
    <definedName name="yy" localSheetId="5" hidden="1">{"INGRESOS DOLARES",#N/A,FALSE,"informes"}</definedName>
    <definedName name="yy" localSheetId="20" hidden="1">{"INGRESOS DOLARES",#N/A,FALSE,"informes"}</definedName>
    <definedName name="yy" localSheetId="23" hidden="1">{"INGRESOS DOLARES",#N/A,FALSE,"informes"}</definedName>
    <definedName name="yy" hidden="1">{"INGRESOS DOLARES",#N/A,FALSE,"informes"}</definedName>
    <definedName name="yyii" localSheetId="18">#REF!</definedName>
    <definedName name="yyii">#REF!</definedName>
    <definedName name="Z" localSheetId="18">#REF!</definedName>
    <definedName name="Z">#REF!</definedName>
    <definedName name="Z_91E95AE5_DCC2_11D0_8DF1_00805F2A002D_.wvu.Cols" localSheetId="18" hidden="1">#REF!,#REF!</definedName>
    <definedName name="Z_91E95AE5_DCC2_11D0_8DF1_00805F2A002D_.wvu.Cols" hidden="1">#REF!,#REF!</definedName>
    <definedName name="Z_91E95AE6_DCC2_11D0_8DF1_00805F2A002D_.wvu.Cols" localSheetId="18" hidden="1">#REF!,#REF!</definedName>
    <definedName name="Z_91E95AE6_DCC2_11D0_8DF1_00805F2A002D_.wvu.Cols" hidden="1">#REF!,#REF!</definedName>
    <definedName name="Z_91E95AE6_DCC2_11D0_8DF1_00805F2A002D_.wvu.Rows" localSheetId="18" hidden="1">#REF!,#REF!</definedName>
    <definedName name="Z_91E95AE6_DCC2_11D0_8DF1_00805F2A002D_.wvu.Rows" hidden="1">#REF!,#REF!</definedName>
    <definedName name="Z_91E95AE7_DCC2_11D0_8DF1_00805F2A002D_.wvu.Cols" localSheetId="18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18" hidden="1">#REF!,#REF!,#REF!,#REF!,#REF!</definedName>
    <definedName name="Z_91E95AE8_DCC2_11D0_8DF1_00805F2A002D_.wvu.Cols" hidden="1">#REF!,#REF!,#REF!,#REF!,#REF!</definedName>
    <definedName name="Z_91E95AE9_DCC2_11D0_8DF1_00805F2A002D_.wvu.Cols" localSheetId="18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18" hidden="1">#REF!,#REF!</definedName>
    <definedName name="Z_91E95AEB_DCC2_11D0_8DF1_00805F2A002D_.wvu.Cols" hidden="1">#REF!,#REF!</definedName>
    <definedName name="Z_91E95AEC_DCC2_11D0_8DF1_00805F2A002D_.wvu.Cols" localSheetId="18" hidden="1">#REF!,#REF!,#REF!,#REF!,#REF!</definedName>
    <definedName name="Z_91E95AEC_DCC2_11D0_8DF1_00805F2A002D_.wvu.Cols" hidden="1">#REF!,#REF!,#REF!,#REF!,#REF!</definedName>
    <definedName name="Z_95224721_0485_11D4_BFD1_00508B5F4DA4_.wvu.Cols" hidden="1">#REF!</definedName>
    <definedName name="ZONA">#REF!</definedName>
    <definedName name="zzz" localSheetId="4" hidden="1">{"INGRESOS DOLARES",#N/A,FALSE,"informes"}</definedName>
    <definedName name="zzz" localSheetId="5" hidden="1">{"INGRESOS DOLARES",#N/A,FALSE,"informes"}</definedName>
    <definedName name="zzz" localSheetId="20" hidden="1">{"INGRESOS DOLARES",#N/A,FALSE,"informes"}</definedName>
    <definedName name="zzz" localSheetId="23" hidden="1">{"INGRESOS DOLARES",#N/A,FALSE,"informes"}</definedName>
    <definedName name="zzz" hidden="1">{"INGRESOS DOLARES",#N/A,FALSE,"informes"}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<sst xmlns="http://schemas.openxmlformats.org/spreadsheetml/2006/main" count="480" uniqueCount="309">
  <si>
    <t>Periodo</t>
  </si>
  <si>
    <t>Crecimiento real esperado</t>
  </si>
  <si>
    <t>Brecha</t>
  </si>
  <si>
    <t>Crecimiento tendencial</t>
  </si>
  <si>
    <t>Variable</t>
  </si>
  <si>
    <t>Fuente: DANE, Banco de la República y Fondo Monetario Internacional (FMI). Cálculos DGPM - MHCP</t>
  </si>
  <si>
    <t>Fuente: DANE, Banco de la República y Fondo Monetario Internacional.</t>
  </si>
  <si>
    <t>Depreciación tasa de cambio (%)</t>
  </si>
  <si>
    <t>Tabla 3.1. Seguimiento de las principales variables macroeconómicas</t>
  </si>
  <si>
    <t>Demanda Interna</t>
  </si>
  <si>
    <t>Consumo Final</t>
  </si>
  <si>
    <t>Exportaciones</t>
  </si>
  <si>
    <t>Importaciones</t>
  </si>
  <si>
    <t>Inversión</t>
  </si>
  <si>
    <t>Demanda Externa</t>
  </si>
  <si>
    <t>Gráfico 3.2. Composición del PIB por el lado de la demanda, % del PIB real</t>
  </si>
  <si>
    <t>A. Demanda interna</t>
  </si>
  <si>
    <t>B. Demanda externa</t>
  </si>
  <si>
    <t xml:space="preserve">Fuente: DANE. Cálculos DGPM-MHCP. </t>
  </si>
  <si>
    <t>Gráfico 3.1. Crecimiento real y brecha del producto en el mediano plazo</t>
  </si>
  <si>
    <t>A. Crecimiento real y tendencial, %</t>
  </si>
  <si>
    <t>B. Brecha del producto, % del PIB</t>
  </si>
  <si>
    <t>Renta factorial</t>
  </si>
  <si>
    <t>Transferencias</t>
  </si>
  <si>
    <t>Cuenta Corriente (eje derecho)</t>
  </si>
  <si>
    <t>Balanza de servicios</t>
  </si>
  <si>
    <t>IED</t>
  </si>
  <si>
    <t>Exportaciones tradicionales</t>
  </si>
  <si>
    <t>Exportaciones no tradicionales</t>
  </si>
  <si>
    <t>IEP</t>
  </si>
  <si>
    <t>Reservas</t>
  </si>
  <si>
    <t>Otra Inversión</t>
  </si>
  <si>
    <t>Activos Externos Netos (eje derecho)</t>
  </si>
  <si>
    <t> 754</t>
  </si>
  <si>
    <t>788 </t>
  </si>
  <si>
    <t>793 </t>
  </si>
  <si>
    <t>825 </t>
  </si>
  <si>
    <t>824 </t>
  </si>
  <si>
    <t>813 </t>
  </si>
  <si>
    <t>815 </t>
  </si>
  <si>
    <t>782 </t>
  </si>
  <si>
    <t>703 </t>
  </si>
  <si>
    <t>641 </t>
  </si>
  <si>
    <t>601 </t>
  </si>
  <si>
    <t>525 </t>
  </si>
  <si>
    <t>Seguimiento a las principales variables macroeconómicas y fiscales</t>
  </si>
  <si>
    <t>Ubicación</t>
  </si>
  <si>
    <t>Tema</t>
  </si>
  <si>
    <t>ID</t>
  </si>
  <si>
    <t>Contenido</t>
  </si>
  <si>
    <t>G. 3.1.</t>
  </si>
  <si>
    <t>Crecimiento real y brecha del producto en el mediano plazo</t>
  </si>
  <si>
    <t>Composición del PIB por el lado de la demanda, % del PIB real</t>
  </si>
  <si>
    <t>G. 3.2.</t>
  </si>
  <si>
    <t>G. 3.3.</t>
  </si>
  <si>
    <t>Proyecciones de balance de cuenta corriente en el mediano plazo, % PIB</t>
  </si>
  <si>
    <t xml:space="preserve">Proyecciones de los pasivos externos netos, % PIB </t>
  </si>
  <si>
    <t>G. 3.4.</t>
  </si>
  <si>
    <t>Proyecciones de los pasivos externos netos sin IED, % PIB</t>
  </si>
  <si>
    <t>G. 3.5.</t>
  </si>
  <si>
    <t>Fuente: DANE y CARF. Cálculos DGPM-MHCP</t>
  </si>
  <si>
    <t>Fuente: Bánco de la República. Cálculos DGPM-MHCP.</t>
  </si>
  <si>
    <t>Volver</t>
  </si>
  <si>
    <t>Gráfico 3.3. Proyecciones de balance de cuenta corriente en el mediano plazo, % PIB</t>
  </si>
  <si>
    <t>Gráfico 3.4. Proyecciones de los pasivos externos netos, % PIB</t>
  </si>
  <si>
    <t>Gráfico 3.5. Proyecciones de los pasivos externos netos sin IED, % PIB</t>
  </si>
  <si>
    <r>
      <t xml:space="preserve">Crecimiento del PIB real </t>
    </r>
    <r>
      <rPr>
        <sz val="11"/>
        <rFont val="Verdana"/>
        <family val="2"/>
      </rPr>
      <t>(%)</t>
    </r>
  </si>
  <si>
    <r>
      <t xml:space="preserve">Crecimiento del PIB nominal </t>
    </r>
    <r>
      <rPr>
        <sz val="11"/>
        <rFont val="Verdana"/>
        <family val="2"/>
      </rPr>
      <t>(%)</t>
    </r>
  </si>
  <si>
    <r>
      <t xml:space="preserve">Crecimiento socios comerciales </t>
    </r>
    <r>
      <rPr>
        <sz val="11"/>
        <rFont val="Verdana"/>
        <family val="2"/>
      </rPr>
      <t>(%)</t>
    </r>
  </si>
  <si>
    <r>
      <t xml:space="preserve">Balance de cuenta corriente </t>
    </r>
    <r>
      <rPr>
        <sz val="11"/>
        <rFont val="Verdana"/>
        <family val="2"/>
      </rPr>
      <t>(% PIB)</t>
    </r>
  </si>
  <si>
    <r>
      <t xml:space="preserve">TRM promedio </t>
    </r>
    <r>
      <rPr>
        <sz val="11"/>
        <rFont val="Verdana"/>
        <family val="2"/>
      </rPr>
      <t>(USD/COP)</t>
    </r>
  </si>
  <si>
    <r>
      <t xml:space="preserve">Precio del petróleo </t>
    </r>
    <r>
      <rPr>
        <sz val="11"/>
        <rFont val="Verdana"/>
        <family val="2"/>
      </rPr>
      <t>(Brent, USD)</t>
    </r>
  </si>
  <si>
    <r>
      <t xml:space="preserve">Producción de petróleo </t>
    </r>
    <r>
      <rPr>
        <sz val="11"/>
        <rFont val="Verdana"/>
        <family val="2"/>
      </rPr>
      <t>(KBPD)</t>
    </r>
  </si>
  <si>
    <r>
      <t xml:space="preserve">Inflación fin de periodo </t>
    </r>
    <r>
      <rPr>
        <sz val="11"/>
        <rFont val="Verdana"/>
        <family val="2"/>
      </rPr>
      <t>(%)</t>
    </r>
  </si>
  <si>
    <r>
      <t xml:space="preserve">Ingresos totales del GNC </t>
    </r>
    <r>
      <rPr>
        <sz val="11"/>
        <rFont val="Verdana"/>
        <family val="2"/>
      </rPr>
      <t>(% PIB)</t>
    </r>
  </si>
  <si>
    <r>
      <t xml:space="preserve">Gastos totales del GNC </t>
    </r>
    <r>
      <rPr>
        <sz val="11"/>
        <rFont val="Verdana"/>
        <family val="2"/>
      </rPr>
      <t>(% PIB)</t>
    </r>
  </si>
  <si>
    <r>
      <t xml:space="preserve">Balance fiscal del GNC </t>
    </r>
    <r>
      <rPr>
        <sz val="11"/>
        <rFont val="Verdana"/>
        <family val="2"/>
      </rPr>
      <t>(% PIB)</t>
    </r>
  </si>
  <si>
    <r>
      <t xml:space="preserve">Balance primario del GNC </t>
    </r>
    <r>
      <rPr>
        <sz val="11"/>
        <rFont val="Verdana"/>
        <family val="2"/>
      </rPr>
      <t>(% del PIB)</t>
    </r>
  </si>
  <si>
    <r>
      <t xml:space="preserve">Tasa de interés local </t>
    </r>
    <r>
      <rPr>
        <sz val="11"/>
        <rFont val="Verdana"/>
        <family val="2"/>
      </rPr>
      <t>(% promedio año)</t>
    </r>
  </si>
  <si>
    <r>
      <t xml:space="preserve">Tasa de interés externa </t>
    </r>
    <r>
      <rPr>
        <sz val="11"/>
        <rFont val="Verdana"/>
        <family val="2"/>
      </rPr>
      <t>(% promedio año)</t>
    </r>
  </si>
  <si>
    <r>
      <t xml:space="preserve">Deuda neta del GNC </t>
    </r>
    <r>
      <rPr>
        <sz val="11"/>
        <rFont val="Verdana"/>
        <family val="2"/>
      </rPr>
      <t>(% PIB)</t>
    </r>
  </si>
  <si>
    <r>
      <t xml:space="preserve">Balance fiscal del GG </t>
    </r>
    <r>
      <rPr>
        <sz val="11"/>
        <rFont val="Verdana"/>
        <family val="2"/>
      </rPr>
      <t>(% PIB)</t>
    </r>
  </si>
  <si>
    <r>
      <t xml:space="preserve">Deuda consolidada del GG </t>
    </r>
    <r>
      <rPr>
        <sz val="11"/>
        <rFont val="Verdana"/>
        <family val="2"/>
      </rPr>
      <t>(% PIB)</t>
    </r>
  </si>
  <si>
    <r>
      <t xml:space="preserve">Crecimiento del PIB </t>
    </r>
    <r>
      <rPr>
        <sz val="11"/>
        <color theme="1" tint="0.249977111117893"/>
        <rFont val="Verdana"/>
        <family val="2"/>
      </rPr>
      <t>(pp)</t>
    </r>
  </si>
  <si>
    <r>
      <t xml:space="preserve">Crecimiento del PIB nominal </t>
    </r>
    <r>
      <rPr>
        <sz val="11"/>
        <color theme="1" tint="0.249977111117893"/>
        <rFont val="Verdana"/>
        <family val="2"/>
      </rPr>
      <t>(%)</t>
    </r>
  </si>
  <si>
    <r>
      <t xml:space="preserve">Crecimiento socios comerciales </t>
    </r>
    <r>
      <rPr>
        <sz val="11"/>
        <color theme="1" tint="0.249977111117893"/>
        <rFont val="Verdana"/>
        <family val="2"/>
      </rPr>
      <t>(pp)</t>
    </r>
  </si>
  <si>
    <r>
      <t xml:space="preserve">Balance de cuenta corriente </t>
    </r>
    <r>
      <rPr>
        <sz val="11"/>
        <color theme="1" tint="0.249977111117893"/>
        <rFont val="Verdana"/>
        <family val="2"/>
      </rPr>
      <t>(pp)</t>
    </r>
  </si>
  <si>
    <r>
      <t xml:space="preserve">TRM promedio </t>
    </r>
    <r>
      <rPr>
        <sz val="11"/>
        <color theme="1" tint="0.249977111117893"/>
        <rFont val="Verdana"/>
        <family val="2"/>
      </rPr>
      <t>(USD/COP)</t>
    </r>
  </si>
  <si>
    <r>
      <t xml:space="preserve">Precio del petróleo </t>
    </r>
    <r>
      <rPr>
        <sz val="11"/>
        <color theme="1" tint="0.249977111117893"/>
        <rFont val="Verdana"/>
        <family val="2"/>
      </rPr>
      <t>(Brent, USD)</t>
    </r>
  </si>
  <si>
    <r>
      <t>Producción de petróleo</t>
    </r>
    <r>
      <rPr>
        <sz val="11"/>
        <color theme="1" tint="0.249977111117893"/>
        <rFont val="Verdana"/>
        <family val="2"/>
      </rPr>
      <t xml:space="preserve"> (KBPD)</t>
    </r>
  </si>
  <si>
    <r>
      <t xml:space="preserve">Inflación fin de periodo </t>
    </r>
    <r>
      <rPr>
        <sz val="11"/>
        <color theme="1" tint="0.249977111117893"/>
        <rFont val="Verdana"/>
        <family val="2"/>
      </rPr>
      <t>(pp)</t>
    </r>
  </si>
  <si>
    <r>
      <t xml:space="preserve">Ingresos totales del GNC </t>
    </r>
    <r>
      <rPr>
        <sz val="11"/>
        <color theme="1" tint="0.249977111117893"/>
        <rFont val="Verdana"/>
        <family val="2"/>
      </rPr>
      <t>(pp del PIB)</t>
    </r>
  </si>
  <si>
    <r>
      <t xml:space="preserve">Gastos totales del GNC </t>
    </r>
    <r>
      <rPr>
        <sz val="11"/>
        <color theme="1" tint="0.249977111117893"/>
        <rFont val="Verdana"/>
        <family val="2"/>
      </rPr>
      <t>(pp del PIB)</t>
    </r>
  </si>
  <si>
    <r>
      <t xml:space="preserve">Balance fiscal del GNC </t>
    </r>
    <r>
      <rPr>
        <sz val="11"/>
        <color theme="1" tint="0.249977111117893"/>
        <rFont val="Verdana"/>
        <family val="2"/>
      </rPr>
      <t>(pp del PIB)</t>
    </r>
  </si>
  <si>
    <r>
      <t xml:space="preserve">Balance primario del GNC </t>
    </r>
    <r>
      <rPr>
        <sz val="11"/>
        <color theme="1" tint="0.249977111117893"/>
        <rFont val="Verdana"/>
        <family val="2"/>
      </rPr>
      <t>(pp del PIB)</t>
    </r>
  </si>
  <si>
    <r>
      <t xml:space="preserve">Tasa de interés local </t>
    </r>
    <r>
      <rPr>
        <sz val="11"/>
        <color theme="1" tint="0.249977111117893"/>
        <rFont val="Verdana"/>
        <family val="2"/>
      </rPr>
      <t>(pp)</t>
    </r>
  </si>
  <si>
    <r>
      <t xml:space="preserve">Tasa de interés externa </t>
    </r>
    <r>
      <rPr>
        <sz val="11"/>
        <color theme="1" tint="0.249977111117893"/>
        <rFont val="Verdana"/>
        <family val="2"/>
      </rPr>
      <t>(pp)</t>
    </r>
  </si>
  <si>
    <r>
      <t xml:space="preserve">Deuda neta del GNC </t>
    </r>
    <r>
      <rPr>
        <sz val="11"/>
        <color theme="1" tint="0.249977111117893"/>
        <rFont val="Verdana"/>
        <family val="2"/>
      </rPr>
      <t>(pp del PIB)</t>
    </r>
  </si>
  <si>
    <r>
      <t xml:space="preserve">Balance fiscal del GG </t>
    </r>
    <r>
      <rPr>
        <sz val="11"/>
        <color theme="1" tint="0.249977111117893"/>
        <rFont val="Verdana"/>
        <family val="2"/>
      </rPr>
      <t>(pp del PIB)</t>
    </r>
  </si>
  <si>
    <r>
      <t xml:space="preserve">Deuda consolidada del GG </t>
    </r>
    <r>
      <rPr>
        <sz val="11"/>
        <color theme="1" tint="0.249977111117893"/>
        <rFont val="Verdana"/>
        <family val="2"/>
      </rPr>
      <t>(pp del PIB)</t>
    </r>
  </si>
  <si>
    <t>Fuente: Banco de la República. Cálculos DGPM – MHCP.</t>
  </si>
  <si>
    <t>Balance ahorro-inversión privado</t>
  </si>
  <si>
    <t>Balance ahorro-inversión público</t>
  </si>
  <si>
    <t>Balance de cuenta corriente</t>
  </si>
  <si>
    <t>Cálculos: DGPM - MHCP</t>
  </si>
  <si>
    <t>Productividad total de los factores</t>
  </si>
  <si>
    <t>Escenario inercial</t>
  </si>
  <si>
    <t>Escenario con medidas de política</t>
  </si>
  <si>
    <t>Financiamiento para la
industrialización</t>
  </si>
  <si>
    <t>Cierre de brechas
de talento humano</t>
  </si>
  <si>
    <t>Extensionismo
tecnológico</t>
  </si>
  <si>
    <t>Choque total</t>
  </si>
  <si>
    <t>Fuente: LAKLEMS-DANE. Cálculos: DGPM-MHCP.</t>
  </si>
  <si>
    <t>Cálculos: DGPM - MHCP.</t>
  </si>
  <si>
    <t>Contribución</t>
  </si>
  <si>
    <t>Instrumento</t>
  </si>
  <si>
    <t>Ir</t>
  </si>
  <si>
    <t>R. G. 3.1.1.</t>
  </si>
  <si>
    <t>R. G. 3.1.2.</t>
  </si>
  <si>
    <t>Desviaciones en las estimaciones de las principales variables macroeconómicas frente al MFMP 2022</t>
  </si>
  <si>
    <t>Gráfico 3.1.1. Efecto de las políticas de reindustrialización sobre la PTF</t>
  </si>
  <si>
    <t>Efecto de las políticas de reindustrialización sobre la PTF</t>
  </si>
  <si>
    <t xml:space="preserve">Gráfico 3.1.2. Efectos macroeconómicos de las políticas de reindustrialización 
</t>
  </si>
  <si>
    <t xml:space="preserve">Efectos macroeconómicos de las políticas de reindustrialización </t>
  </si>
  <si>
    <t>Transferencia de 
tecnología</t>
  </si>
  <si>
    <t>Sofisticación
de exportaciones</t>
  </si>
  <si>
    <t>Construcción de
vías terciarias</t>
  </si>
  <si>
    <t>Gráfico 3.2.1. Balance ahorro-inversión consistente con la estabilización de los pasivos externos netos sin IED (% PIB), promedio 2025-2034</t>
  </si>
  <si>
    <t>Balance ahorro-inversión consistente con la estabilización de los pasivos externos netos sin IED (% PIB), promedio 2025-2034</t>
  </si>
  <si>
    <t>R. G. 3.2.1.</t>
  </si>
  <si>
    <t>T. 3.2.</t>
  </si>
  <si>
    <t>Balance Fiscal del GNC, % del PIB</t>
  </si>
  <si>
    <t> 11,7</t>
  </si>
  <si>
    <t>11,1 </t>
  </si>
  <si>
    <t> 5,6</t>
  </si>
  <si>
    <t>5,3 </t>
  </si>
  <si>
    <t>G. 3.6.</t>
  </si>
  <si>
    <t>Balance del GNC, % del PIB</t>
  </si>
  <si>
    <t>Gráfico 3.6. Balance del GNC, % del PIB</t>
  </si>
  <si>
    <t>Balace Primario</t>
  </si>
  <si>
    <t>Año</t>
  </si>
  <si>
    <t>MFMP 2022</t>
  </si>
  <si>
    <t>MFMP 2023</t>
  </si>
  <si>
    <t>A. Balance Primario</t>
  </si>
  <si>
    <t>Balace Total</t>
  </si>
  <si>
    <t>Fuente: Cálculos DGPM-MHCP.</t>
  </si>
  <si>
    <t>*Nota: Cifras proyectadas 2023-2034</t>
  </si>
  <si>
    <t>El balance total del MFMP 2021 no incluye ajuste adicional para cumplir con las mentas de la Regla Fiscal</t>
  </si>
  <si>
    <t>Ingresos totales del GNC, % del PIB</t>
  </si>
  <si>
    <t>B. Balance Fiscal</t>
  </si>
  <si>
    <t>G. 3.8.</t>
  </si>
  <si>
    <t>Cambios en el ingreso total del GNC, 2023 vs 2025-2034, % y pp del PIB</t>
  </si>
  <si>
    <t>G. 3.9.</t>
  </si>
  <si>
    <t>G. 3.7.</t>
  </si>
  <si>
    <t>G. 3.10.</t>
  </si>
  <si>
    <t>G. 3.11.</t>
  </si>
  <si>
    <t>% del PIB</t>
  </si>
  <si>
    <t>2023*</t>
  </si>
  <si>
    <t>2024*</t>
  </si>
  <si>
    <t>2025*</t>
  </si>
  <si>
    <t>2026*</t>
  </si>
  <si>
    <t>2027*</t>
  </si>
  <si>
    <t>2028*</t>
  </si>
  <si>
    <t>2029*</t>
  </si>
  <si>
    <t>2030*</t>
  </si>
  <si>
    <t>2031*</t>
  </si>
  <si>
    <t>2032*</t>
  </si>
  <si>
    <t>2033*</t>
  </si>
  <si>
    <t>2034*</t>
  </si>
  <si>
    <t>Ingresos Totales</t>
  </si>
  <si>
    <t>Tributarios</t>
  </si>
  <si>
    <t>DIAN</t>
  </si>
  <si>
    <t>No DIAN</t>
  </si>
  <si>
    <t>No Tributarios</t>
  </si>
  <si>
    <t>Fondos Especiales</t>
  </si>
  <si>
    <t>Recursos de Capital</t>
  </si>
  <si>
    <t>Gastos Totales</t>
  </si>
  <si>
    <t>Intereses</t>
  </si>
  <si>
    <t>Gasto Primario sin FEPC</t>
  </si>
  <si>
    <t>FEPC</t>
  </si>
  <si>
    <t>Prestamo Neto</t>
  </si>
  <si>
    <t>Balance Total</t>
  </si>
  <si>
    <t>Balance Primario</t>
  </si>
  <si>
    <t>Balance Total Permitido por la RF</t>
  </si>
  <si>
    <t>Excedente(+)/Ajuste(-)</t>
  </si>
  <si>
    <t>*Cifras proyectadas.</t>
  </si>
  <si>
    <t>Concepto</t>
  </si>
  <si>
    <r>
      <t>Gasto Primario</t>
    </r>
    <r>
      <rPr>
        <vertAlign val="superscript"/>
        <sz val="11"/>
        <color theme="1"/>
        <rFont val="Verdana"/>
        <family val="2"/>
      </rPr>
      <t>1</t>
    </r>
  </si>
  <si>
    <t>Tabla 3.2. Balance Fiscal del GNC, % del PIB</t>
  </si>
  <si>
    <r>
      <rPr>
        <vertAlign val="superscript"/>
        <sz val="9"/>
        <rFont val="Verdana"/>
        <family val="2"/>
      </rPr>
      <t>1</t>
    </r>
    <r>
      <rPr>
        <sz val="9"/>
        <rFont val="Verdana"/>
        <family val="2"/>
      </rPr>
      <t xml:space="preserve"> Incluye pagos, deuda flotante y préstamo neto.</t>
    </r>
  </si>
  <si>
    <t>Tributarios no petroleros</t>
  </si>
  <si>
    <t>Ingresos petroleros**</t>
  </si>
  <si>
    <t>Optimización de activos</t>
  </si>
  <si>
    <t>Resto</t>
  </si>
  <si>
    <t>Total</t>
  </si>
  <si>
    <t>Gráfico 3.7. Ingresos totales del GNC*, % del PIB</t>
  </si>
  <si>
    <t>*Cifras proyectadas 2023-2034.</t>
  </si>
  <si>
    <t>**Incluye los ingresos petroleros derivados de la Ley 2277 de 2022.</t>
  </si>
  <si>
    <t>Litigios
DIAN</t>
  </si>
  <si>
    <t>Ingresos
Petroleros</t>
  </si>
  <si>
    <t>ANH</t>
  </si>
  <si>
    <t>Banrep</t>
  </si>
  <si>
    <t>Otros
Ingresos**</t>
  </si>
  <si>
    <t>Menor
Evasión
RT IJS</t>
  </si>
  <si>
    <t>2025-2034</t>
  </si>
  <si>
    <t>Valor</t>
  </si>
  <si>
    <t>Gráfico 3.8. Cambios en el ingreso total del GNC, 2024 vs 2025-2034, % y pp del PIB</t>
  </si>
  <si>
    <t>**Incluye rendimientos financieros (0,1pp del PIB) y otros recursos de capital (0,03% del PIB).</t>
  </si>
  <si>
    <t>Petroleros</t>
  </si>
  <si>
    <t>Tributarios
No petroleros</t>
  </si>
  <si>
    <t>RT IJS</t>
  </si>
  <si>
    <t>Ecopetrol</t>
  </si>
  <si>
    <t>Gráfico 3.9. Cambios en el ingreso total entre MFMP 2022 y MFMP 2023. Promedio 2025-2033*, % y pp del PIB</t>
  </si>
  <si>
    <t>*Cifras proyectada.</t>
  </si>
  <si>
    <t>Ley de Inversión Social</t>
  </si>
  <si>
    <t>RT Igualdad y la Justicia Social</t>
  </si>
  <si>
    <t>Menor evasión RT IJS</t>
  </si>
  <si>
    <t>Litigios DIAN</t>
  </si>
  <si>
    <t>&gt;</t>
  </si>
  <si>
    <t>Fuente: Cálculos DGPM - MHCP.</t>
  </si>
  <si>
    <t>Nota: Cifras proyectadas 2023-2034.</t>
  </si>
  <si>
    <t>Gráfico 3.10. Ingresos tributarios del GNC*, % del PIB</t>
  </si>
  <si>
    <t>Gráfico 3.11. Ingresos no tributarios del GNC*, % del PIB</t>
  </si>
  <si>
    <t>Gasto Primario</t>
  </si>
  <si>
    <t>FOME</t>
  </si>
  <si>
    <t>Gráfico 3.12. Gasto total del GNC*, % del PIB</t>
  </si>
  <si>
    <t xml:space="preserve">G. 3.12. </t>
  </si>
  <si>
    <t>Tabla 3.4.Desviaciones en las estimaciones de las principales variables macroeconómicas frente al MFMP 2022</t>
  </si>
  <si>
    <t xml:space="preserve">T. 3.4. </t>
  </si>
  <si>
    <t>2,5 </t>
  </si>
  <si>
    <t>0,4 </t>
  </si>
  <si>
    <t>Ingresos tributarios del GNC, % del PIB</t>
  </si>
  <si>
    <t>Ingresos no tributarios del GNC, % del PIB</t>
  </si>
  <si>
    <t>Cambios en el ingreso total entre MFMP 2022 y MFMP 2023. Promedio 2025-2033, % y pp del PIB</t>
  </si>
  <si>
    <t>G. 3.13.</t>
  </si>
  <si>
    <t>Cambios en el gasto toal entre el MFMP 2022 y MFMP 2023, 2025-2033, % del PIB</t>
  </si>
  <si>
    <t>Gasto total del GNC, % del PIB</t>
  </si>
  <si>
    <t>T. 3.3.</t>
  </si>
  <si>
    <t xml:space="preserve">Composición del balance consistente con el cumplimiento de la Regla Fiscal, % del PIB. </t>
  </si>
  <si>
    <t>G. 3.14.</t>
  </si>
  <si>
    <t>Deuda del GNC 2019-2034, % del PIB</t>
  </si>
  <si>
    <t>G. 3.15.</t>
  </si>
  <si>
    <t>Balance Fiscal Gobierno General 2022-2034, % del PIB</t>
  </si>
  <si>
    <t>G. 3.16.</t>
  </si>
  <si>
    <t>Deuda y balance primario del Gobierno General 2021-2034, % del PIB</t>
  </si>
  <si>
    <t>G.3.17.</t>
  </si>
  <si>
    <t>Deuda y balance primario del SPNF 2022-2034, % del PIB</t>
  </si>
  <si>
    <t>G. 3.18.</t>
  </si>
  <si>
    <t>Balance ahorro-inversión de la economía 2019-2034, % del PIB</t>
  </si>
  <si>
    <t>G. 3.19.</t>
  </si>
  <si>
    <t>Balance total y deuda neta en escenarios con medidas de política, % del PIB</t>
  </si>
  <si>
    <t>T. 3.1.</t>
  </si>
  <si>
    <t>Gráfico 3.13. Cambios en el gasto total entre el MFMP 2022 y MFMP 2023, 2025-2033, % del PIB</t>
  </si>
  <si>
    <t>Gasto Primario
sin FEPC</t>
  </si>
  <si>
    <t>CONCEPTO</t>
  </si>
  <si>
    <t>Balance Primario Neto Estructural (BPNE)</t>
  </si>
  <si>
    <t>Ciclo económico</t>
  </si>
  <si>
    <t>Ciclo petrolero</t>
  </si>
  <si>
    <t>Transacciones de única vez</t>
  </si>
  <si>
    <t>Rendimientos financieros</t>
  </si>
  <si>
    <t>Balance primario permitido por la RF</t>
  </si>
  <si>
    <t>Balance total permitido por la RF</t>
  </si>
  <si>
    <t>Balance total MFMP 2023</t>
  </si>
  <si>
    <t>Tabla 3.3. Composición del balance consistente con el cumplimiento de la Regla Fiscal, % del PIB</t>
  </si>
  <si>
    <t>*Cifras proyectadas 2023-2034</t>
  </si>
  <si>
    <t>Deuda Bruta</t>
  </si>
  <si>
    <t>Límite</t>
  </si>
  <si>
    <t>Ancla</t>
  </si>
  <si>
    <t>Deuda Neta</t>
  </si>
  <si>
    <t>Gráfico 3.14. Deuda del GNC 2019-2034*, % del PIB</t>
  </si>
  <si>
    <t>A. Deuda Neta del GNC</t>
  </si>
  <si>
    <t>B. Deuda Bruta del GNC</t>
  </si>
  <si>
    <t xml:space="preserve">GNC </t>
  </si>
  <si>
    <t>Resto del Nivel Central</t>
  </si>
  <si>
    <t>Regionales y Locales</t>
  </si>
  <si>
    <t>Seguridad Social</t>
  </si>
  <si>
    <t>Gobierno General</t>
  </si>
  <si>
    <t>Deuda agregada</t>
  </si>
  <si>
    <t>Deuda consolidada</t>
  </si>
  <si>
    <t>Deuda neta</t>
  </si>
  <si>
    <t>Gráfico 3.15. Balance Fiscal Gobierno General 2022-2034, % del PIB</t>
  </si>
  <si>
    <t>Fuente: MHCP -DGPM.</t>
  </si>
  <si>
    <t>Nota: *Cifras proyectadas.</t>
  </si>
  <si>
    <t>Gráfico 3.16. Deuda y balance primario del Gobierno General 2021 - 2034, % del PIB</t>
  </si>
  <si>
    <t>Balance primario Ley 819 de 2003</t>
  </si>
  <si>
    <t>Gráfico 3.17. Deuda y balance primario del SPNF 2022-2034, % del PIB</t>
  </si>
  <si>
    <t xml:space="preserve">Fuente: Cálculos DGPM - MHCP. </t>
  </si>
  <si>
    <t xml:space="preserve">*Cifras proyectadas 2022-2033. </t>
  </si>
  <si>
    <t xml:space="preserve">Nota: El balance primario excluye recursos por optimización de activos (privatizaciones-enajenaciones) y utilidades del Banco de la República transferidas al GNC y registradas como ingreso fiscal, conforme lo definido por la Ley 819 de 2003.
</t>
  </si>
  <si>
    <t>Ahorro neto privado</t>
  </si>
  <si>
    <t>Ahorro neto público</t>
  </si>
  <si>
    <t>Ahorro neto total</t>
  </si>
  <si>
    <t xml:space="preserve">Gráfico 3.18. Balance ahorro-inversión de la economía 2019-2034, % del PIB </t>
  </si>
  <si>
    <t xml:space="preserve">Fuente: DANE. Cálculos: MHCP. </t>
  </si>
  <si>
    <t>Balance fiscal</t>
  </si>
  <si>
    <t>Escenario central</t>
  </si>
  <si>
    <t>Transformación productiva</t>
  </si>
  <si>
    <t>Gráfico 3.19. Balance total y deuda neta en escenarios con medidas de política, % del PIB</t>
  </si>
  <si>
    <t>A. Balance total del GNC</t>
  </si>
  <si>
    <t>B. Deuda neta del GNC</t>
  </si>
  <si>
    <t>Años</t>
  </si>
  <si>
    <t>Activos Externos Netos sin IED (eje derecho)</t>
  </si>
  <si>
    <t>B. Senda de la PTF en el horizonte de pronóstico</t>
  </si>
  <si>
    <t>A. Contribución de los instrumentos al aumento de la productividad, pp</t>
  </si>
  <si>
    <t>A. Balance de cuenta corriente, % PIB</t>
  </si>
  <si>
    <t>B. Crecimiento del PIB real, var %</t>
  </si>
  <si>
    <t>Balance de cuenta corriente (% del PIB)</t>
  </si>
  <si>
    <t>Crecimiento del PIB real, var %</t>
  </si>
  <si>
    <t>Recuadros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</si>
</sst>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_-* #,##0.00\ _P_t_a_-;\-* #,##0.00\ _P_t_a_-;_-* &quot;-&quot;??\ _P_t_a_-;_-@_-"/>
    <numFmt numFmtId="165" formatCode="0.0"/>
    <numFmt numFmtId="166" formatCode="#,##0.0"/>
    <numFmt numFmtId="167" formatCode="0.0%"/>
    <numFmt numFmtId="168" formatCode="_-* #,##0.0_-;\-* #,##0.0_-;_-* &quot;-&quot;_-;_-@_-"/>
    <numFmt numFmtId="169" formatCode="_-* #,##0_-;\-* #,##0_-;_-* &quot;-&quot;??_-;_-@_-"/>
    <numFmt numFmtId="170" formatCode="_-* #,##0.0000_-;\-* #,##0.0000_-;_-* &quot;-&quot;??_-;_-@_-"/>
    <numFmt numFmtId="171" formatCode="_(* #,##0_);_(* \(#,##0\);_(* &quot;-&quot;??_);_(@_)"/>
    <numFmt numFmtId="172" formatCode="0_);\(0\)"/>
    <numFmt numFmtId="173" formatCode="#,##0.0;\-#,##0.0"/>
    <numFmt numFmtId="174" formatCode="#,##0.0_ ;\-#,##0.0\ "/>
    <numFmt numFmtId="175" formatCode="#,##0.000"/>
  </numFmts>
  <fonts count="7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1"/>
      <color rgb="FF404040"/>
      <name val="Arial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b/>
      <sz val="11"/>
      <color rgb="FF00235C"/>
      <name val="Verdana"/>
      <family val="2"/>
    </font>
    <font>
      <b/>
      <sz val="14"/>
      <color rgb="FFB58D47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color rgb="FF00235C"/>
      <name val="Verdana"/>
      <family val="2"/>
    </font>
    <font>
      <b/>
      <sz val="11"/>
      <color rgb="FF00235C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 tint="0.249977111117893"/>
      <name val="Verdana"/>
      <family val="2"/>
    </font>
    <font>
      <sz val="11"/>
      <color theme="1" tint="0.249977111117893"/>
      <name val="Verdana"/>
      <family val="2"/>
    </font>
    <font>
      <sz val="9"/>
      <color theme="1" tint="0.249977111117893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color rgb="FF00235C"/>
      <name val="Verdana"/>
      <family val="2"/>
    </font>
    <font>
      <sz val="9"/>
      <color theme="1"/>
      <name val="Verdana"/>
      <family val="2"/>
    </font>
    <font>
      <b/>
      <sz val="11"/>
      <color rgb="FF00235C"/>
      <name val="Verdana"/>
      <family val="2"/>
    </font>
    <font>
      <b/>
      <sz val="11"/>
      <color theme="0"/>
      <name val="Verdana"/>
      <family val="2"/>
    </font>
    <font>
      <u/>
      <sz val="12"/>
      <color theme="10"/>
      <name val="Calibri"/>
      <family val="2"/>
      <scheme val="minor"/>
    </font>
    <font>
      <u/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"/>
      <name val="Verdana"/>
      <family val="2"/>
    </font>
    <font>
      <sz val="10.5"/>
      <color rgb="FF000000"/>
      <name val="Verdana"/>
      <family val="2"/>
    </font>
    <font>
      <u/>
      <sz val="12"/>
      <name val="Verdana"/>
      <family val="2"/>
    </font>
    <font>
      <b/>
      <sz val="11"/>
      <color theme="1"/>
      <name val="Arial"/>
      <family val="2"/>
    </font>
    <font>
      <sz val="9"/>
      <color rgb="FF7F7F7F"/>
      <name val="Arial"/>
      <family val="2"/>
    </font>
    <font>
      <u/>
      <sz val="12"/>
      <color theme="1"/>
      <name val="Verdana"/>
      <family val="2"/>
    </font>
    <font>
      <b/>
      <sz val="11"/>
      <color theme="1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Verdana"/>
      <family val="2"/>
    </font>
    <font>
      <b/>
      <sz val="11"/>
      <color rgb="FF000000"/>
      <name val="Verdana"/>
      <family val="2"/>
    </font>
    <font>
      <vertAlign val="superscript"/>
      <sz val="11"/>
      <color theme="1"/>
      <name val="Verdana"/>
      <family val="2"/>
    </font>
    <font>
      <vertAlign val="superscript"/>
      <sz val="9"/>
      <name val="Verdana"/>
      <family val="2"/>
    </font>
    <font>
      <sz val="8"/>
      <color rgb="FF7F7F7F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entury Gothic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2"/>
      <color rgb="FF00235C"/>
      <name val="Verdana"/>
      <family val="2"/>
    </font>
    <font>
      <sz val="11"/>
      <color theme="1"/>
      <name val="Arial"/>
    </font>
    <font>
      <sz val="11"/>
      <color theme="1"/>
      <name val="Verdana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89"/>
        <bgColor indexed="64"/>
      </patternFill>
    </fill>
    <fill>
      <patternFill patternType="solid">
        <fgColor rgb="FF003389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FFFFFF"/>
      </patternFill>
    </fill>
    <fill>
      <patternFill patternType="solid">
        <fgColor rgb="FF00235C"/>
        <bgColor indexed="64"/>
      </patternFill>
    </fill>
    <fill>
      <patternFill patternType="solid">
        <fgColor rgb="FFD7E2F7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235C"/>
        <bgColor rgb="FFFFFFFF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medium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374370555742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/>
      <right style="thin">
        <color rgb="FFBFBFBF"/>
      </right>
      <top/>
      <bottom/>
      <diagonal/>
    </border>
  </borders>
  <cellStyleXfs count="25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9" fillId="0" borderId="0"/>
    <xf numFmtId="0" fontId="8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0" borderId="0"/>
    <xf numFmtId="0" fontId="6" fillId="0" borderId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1" fillId="0" borderId="0"/>
    <xf numFmtId="0" fontId="4" fillId="0" borderId="0"/>
    <xf numFmtId="0" fontId="58" fillId="0" borderId="0"/>
    <xf numFmtId="41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259">
    <xf numFmtId="0" fontId="0" fillId="0" borderId="0" xfId="0"/>
    <xf numFmtId="0" fontId="15" fillId="0" borderId="0" xfId="2" applyFont="1"/>
    <xf numFmtId="0" fontId="16" fillId="0" borderId="0" xfId="3" applyFont="1"/>
    <xf numFmtId="0" fontId="12" fillId="0" borderId="0" xfId="3"/>
    <xf numFmtId="166" fontId="16" fillId="0" borderId="0" xfId="3" applyNumberFormat="1" applyFont="1"/>
    <xf numFmtId="0" fontId="14" fillId="0" borderId="0" xfId="2"/>
    <xf numFmtId="166" fontId="12" fillId="0" borderId="0" xfId="3" applyNumberFormat="1"/>
    <xf numFmtId="0" fontId="17" fillId="2" borderId="0" xfId="3" applyFont="1" applyFill="1" applyAlignment="1">
      <alignment horizontal="left" vertical="center" indent="1"/>
    </xf>
    <xf numFmtId="0" fontId="18" fillId="0" borderId="0" xfId="3" applyFont="1"/>
    <xf numFmtId="0" fontId="0" fillId="0" borderId="0" xfId="0" applyAlignment="1">
      <alignment vertical="center" wrapText="1"/>
    </xf>
    <xf numFmtId="0" fontId="11" fillId="0" borderId="0" xfId="4"/>
    <xf numFmtId="165" fontId="11" fillId="0" borderId="0" xfId="4" applyNumberFormat="1"/>
    <xf numFmtId="0" fontId="19" fillId="2" borderId="0" xfId="9" applyFont="1" applyFill="1"/>
    <xf numFmtId="0" fontId="20" fillId="2" borderId="9" xfId="9" applyFont="1" applyFill="1" applyBorder="1" applyAlignment="1">
      <alignment horizontal="center"/>
    </xf>
    <xf numFmtId="0" fontId="20" fillId="2" borderId="5" xfId="9" applyFont="1" applyFill="1" applyBorder="1" applyAlignment="1">
      <alignment horizontal="center" vertical="center"/>
    </xf>
    <xf numFmtId="166" fontId="0" fillId="0" borderId="0" xfId="0" applyNumberFormat="1"/>
    <xf numFmtId="0" fontId="18" fillId="2" borderId="0" xfId="6" applyFont="1" applyFill="1"/>
    <xf numFmtId="0" fontId="10" fillId="2" borderId="0" xfId="6" applyFill="1"/>
    <xf numFmtId="165" fontId="18" fillId="2" borderId="0" xfId="6" applyNumberFormat="1" applyFont="1" applyFill="1"/>
    <xf numFmtId="167" fontId="16" fillId="2" borderId="0" xfId="7" applyNumberFormat="1" applyFont="1" applyFill="1"/>
    <xf numFmtId="1" fontId="18" fillId="2" borderId="0" xfId="6" applyNumberFormat="1" applyFont="1" applyFill="1"/>
    <xf numFmtId="165" fontId="10" fillId="2" borderId="0" xfId="6" applyNumberFormat="1" applyFill="1"/>
    <xf numFmtId="1" fontId="10" fillId="2" borderId="0" xfId="6" applyNumberFormat="1" applyFill="1"/>
    <xf numFmtId="167" fontId="0" fillId="2" borderId="0" xfId="7" applyNumberFormat="1" applyFont="1" applyFill="1"/>
    <xf numFmtId="2" fontId="10" fillId="2" borderId="0" xfId="6" applyNumberFormat="1" applyFill="1"/>
    <xf numFmtId="3" fontId="10" fillId="2" borderId="0" xfId="6" applyNumberFormat="1" applyFill="1"/>
    <xf numFmtId="0" fontId="22" fillId="0" borderId="0" xfId="0" applyFont="1"/>
    <xf numFmtId="166" fontId="11" fillId="0" borderId="0" xfId="4" applyNumberFormat="1"/>
    <xf numFmtId="165" fontId="16" fillId="2" borderId="0" xfId="7" applyNumberFormat="1" applyFont="1" applyFill="1"/>
    <xf numFmtId="0" fontId="8" fillId="0" borderId="0" xfId="10"/>
    <xf numFmtId="0" fontId="8" fillId="0" borderId="0" xfId="10" applyAlignment="1">
      <alignment horizontal="center" vertical="center" wrapText="1"/>
    </xf>
    <xf numFmtId="0" fontId="8" fillId="0" borderId="0" xfId="10" applyAlignment="1">
      <alignment horizontal="center" wrapText="1"/>
    </xf>
    <xf numFmtId="41" fontId="8" fillId="0" borderId="0" xfId="10" applyNumberFormat="1"/>
    <xf numFmtId="168" fontId="8" fillId="0" borderId="0" xfId="10" applyNumberFormat="1"/>
    <xf numFmtId="167" fontId="0" fillId="0" borderId="0" xfId="12" applyNumberFormat="1" applyFont="1"/>
    <xf numFmtId="41" fontId="8" fillId="0" borderId="0" xfId="10" applyNumberFormat="1" applyAlignment="1">
      <alignment horizontal="center" vertical="center"/>
    </xf>
    <xf numFmtId="169" fontId="8" fillId="0" borderId="0" xfId="10" applyNumberFormat="1"/>
    <xf numFmtId="167" fontId="8" fillId="0" borderId="0" xfId="10" applyNumberFormat="1"/>
    <xf numFmtId="170" fontId="8" fillId="0" borderId="0" xfId="10" applyNumberFormat="1"/>
    <xf numFmtId="0" fontId="7" fillId="0" borderId="0" xfId="4" applyFont="1"/>
    <xf numFmtId="0" fontId="23" fillId="3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left" vertical="center"/>
    </xf>
    <xf numFmtId="166" fontId="25" fillId="2" borderId="2" xfId="3" applyNumberFormat="1" applyFont="1" applyFill="1" applyBorder="1" applyAlignment="1">
      <alignment horizontal="center" vertical="center"/>
    </xf>
    <xf numFmtId="166" fontId="22" fillId="0" borderId="0" xfId="0" applyNumberFormat="1" applyFont="1"/>
    <xf numFmtId="0" fontId="24" fillId="2" borderId="4" xfId="3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0" fillId="0" borderId="0" xfId="0" applyFont="1"/>
    <xf numFmtId="0" fontId="27" fillId="0" borderId="0" xfId="0" applyFont="1"/>
    <xf numFmtId="0" fontId="20" fillId="0" borderId="0" xfId="0" applyFont="1" applyAlignment="1">
      <alignment horizontal="center"/>
    </xf>
    <xf numFmtId="0" fontId="23" fillId="3" borderId="6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center" vertical="center"/>
    </xf>
    <xf numFmtId="0" fontId="26" fillId="0" borderId="0" xfId="3" applyFont="1"/>
    <xf numFmtId="165" fontId="20" fillId="0" borderId="0" xfId="4" applyNumberFormat="1" applyFont="1"/>
    <xf numFmtId="0" fontId="20" fillId="0" borderId="0" xfId="4" applyFont="1"/>
    <xf numFmtId="0" fontId="28" fillId="0" borderId="0" xfId="4" applyFont="1"/>
    <xf numFmtId="0" fontId="23" fillId="3" borderId="6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4" fillId="2" borderId="3" xfId="3" applyFont="1" applyFill="1" applyBorder="1" applyAlignment="1">
      <alignment vertical="center"/>
    </xf>
    <xf numFmtId="3" fontId="25" fillId="2" borderId="2" xfId="3" applyNumberFormat="1" applyFont="1" applyFill="1" applyBorder="1" applyAlignment="1">
      <alignment horizontal="center" vertical="center"/>
    </xf>
    <xf numFmtId="0" fontId="24" fillId="2" borderId="4" xfId="3" applyFont="1" applyFill="1" applyBorder="1" applyAlignment="1">
      <alignment vertical="center"/>
    </xf>
    <xf numFmtId="0" fontId="28" fillId="0" borderId="0" xfId="3" applyFont="1"/>
    <xf numFmtId="0" fontId="29" fillId="2" borderId="1" xfId="3" applyFont="1" applyFill="1" applyBorder="1" applyAlignment="1">
      <alignment vertical="center"/>
    </xf>
    <xf numFmtId="166" fontId="31" fillId="2" borderId="2" xfId="3" applyNumberFormat="1" applyFont="1" applyFill="1" applyBorder="1" applyAlignment="1">
      <alignment horizontal="center" vertical="center"/>
    </xf>
    <xf numFmtId="0" fontId="29" fillId="2" borderId="3" xfId="3" applyFont="1" applyFill="1" applyBorder="1" applyAlignment="1">
      <alignment vertical="center"/>
    </xf>
    <xf numFmtId="3" fontId="31" fillId="2" borderId="2" xfId="3" applyNumberFormat="1" applyFont="1" applyFill="1" applyBorder="1" applyAlignment="1">
      <alignment horizontal="center" vertical="center"/>
    </xf>
    <xf numFmtId="0" fontId="29" fillId="2" borderId="4" xfId="3" applyFont="1" applyFill="1" applyBorder="1" applyAlignment="1">
      <alignment vertical="center"/>
    </xf>
    <xf numFmtId="0" fontId="28" fillId="0" borderId="0" xfId="0" applyFont="1"/>
    <xf numFmtId="0" fontId="28" fillId="0" borderId="0" xfId="10" applyFont="1"/>
    <xf numFmtId="0" fontId="34" fillId="2" borderId="3" xfId="3" applyFont="1" applyFill="1" applyBorder="1" applyAlignment="1">
      <alignment horizontal="left" vertical="center"/>
    </xf>
    <xf numFmtId="0" fontId="34" fillId="2" borderId="3" xfId="3" applyFont="1" applyFill="1" applyBorder="1" applyAlignment="1">
      <alignment horizontal="left" vertical="center" wrapText="1"/>
    </xf>
    <xf numFmtId="0" fontId="34" fillId="2" borderId="4" xfId="3" applyFont="1" applyFill="1" applyBorder="1" applyAlignment="1">
      <alignment horizontal="left" vertical="center"/>
    </xf>
    <xf numFmtId="0" fontId="34" fillId="2" borderId="4" xfId="3" applyFont="1" applyFill="1" applyBorder="1" applyAlignment="1">
      <alignment horizontal="left" vertical="center" wrapText="1"/>
    </xf>
    <xf numFmtId="0" fontId="33" fillId="2" borderId="0" xfId="13" applyFont="1" applyFill="1"/>
    <xf numFmtId="0" fontId="36" fillId="0" borderId="0" xfId="3" applyFont="1"/>
    <xf numFmtId="0" fontId="6" fillId="2" borderId="0" xfId="14" applyFill="1"/>
    <xf numFmtId="0" fontId="37" fillId="0" borderId="0" xfId="4" applyFont="1"/>
    <xf numFmtId="0" fontId="38" fillId="0" borderId="0" xfId="0" applyFont="1"/>
    <xf numFmtId="0" fontId="39" fillId="3" borderId="5" xfId="0" applyFont="1" applyFill="1" applyBorder="1" applyAlignment="1">
      <alignment horizontal="center" vertical="center"/>
    </xf>
    <xf numFmtId="166" fontId="35" fillId="2" borderId="2" xfId="3" applyNumberFormat="1" applyFont="1" applyFill="1" applyBorder="1" applyAlignment="1">
      <alignment horizontal="center" vertical="center"/>
    </xf>
    <xf numFmtId="167" fontId="35" fillId="2" borderId="2" xfId="3" applyNumberFormat="1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 wrapText="1"/>
    </xf>
    <xf numFmtId="0" fontId="28" fillId="2" borderId="0" xfId="14" applyFont="1" applyFill="1"/>
    <xf numFmtId="2" fontId="6" fillId="2" borderId="0" xfId="14" applyNumberFormat="1" applyFill="1"/>
    <xf numFmtId="0" fontId="26" fillId="0" borderId="0" xfId="0" applyFont="1" applyAlignment="1">
      <alignment horizontal="left" vertical="center"/>
    </xf>
    <xf numFmtId="167" fontId="35" fillId="2" borderId="2" xfId="3" applyNumberFormat="1" applyFont="1" applyFill="1" applyBorder="1" applyAlignment="1">
      <alignment horizontal="center" vertical="center" wrapText="1"/>
    </xf>
    <xf numFmtId="2" fontId="35" fillId="2" borderId="2" xfId="3" applyNumberFormat="1" applyFont="1" applyFill="1" applyBorder="1" applyAlignment="1">
      <alignment horizontal="center" vertical="center"/>
    </xf>
    <xf numFmtId="0" fontId="41" fillId="0" borderId="0" xfId="16" applyFont="1"/>
    <xf numFmtId="0" fontId="43" fillId="0" borderId="0" xfId="16" applyFont="1"/>
    <xf numFmtId="0" fontId="28" fillId="2" borderId="0" xfId="13" applyFont="1" applyFill="1"/>
    <xf numFmtId="0" fontId="19" fillId="2" borderId="6" xfId="9" applyFont="1" applyFill="1" applyBorder="1" applyAlignment="1">
      <alignment horizontal="center" vertical="center"/>
    </xf>
    <xf numFmtId="0" fontId="45" fillId="0" borderId="0" xfId="16" applyFont="1"/>
    <xf numFmtId="0" fontId="5" fillId="0" borderId="0" xfId="17"/>
    <xf numFmtId="0" fontId="46" fillId="0" borderId="0" xfId="17" applyFont="1"/>
    <xf numFmtId="0" fontId="47" fillId="0" borderId="0" xfId="17" applyFont="1"/>
    <xf numFmtId="0" fontId="48" fillId="0" borderId="0" xfId="16" applyFont="1"/>
    <xf numFmtId="165" fontId="19" fillId="0" borderId="13" xfId="17" applyNumberFormat="1" applyFont="1" applyBorder="1" applyAlignment="1">
      <alignment horizontal="center"/>
    </xf>
    <xf numFmtId="0" fontId="19" fillId="0" borderId="0" xfId="17" applyFont="1"/>
    <xf numFmtId="0" fontId="50" fillId="0" borderId="0" xfId="17" applyFont="1"/>
    <xf numFmtId="0" fontId="25" fillId="0" borderId="0" xfId="17" applyFont="1"/>
    <xf numFmtId="0" fontId="49" fillId="0" borderId="14" xfId="17" applyFont="1" applyBorder="1" applyAlignment="1">
      <alignment horizontal="center"/>
    </xf>
    <xf numFmtId="165" fontId="19" fillId="0" borderId="14" xfId="17" applyNumberFormat="1" applyFont="1" applyBorder="1" applyAlignment="1">
      <alignment horizontal="center"/>
    </xf>
    <xf numFmtId="172" fontId="52" fillId="4" borderId="13" xfId="18" applyNumberFormat="1" applyFont="1" applyFill="1" applyBorder="1" applyAlignment="1">
      <alignment horizontal="center" vertical="center"/>
    </xf>
    <xf numFmtId="173" fontId="18" fillId="0" borderId="13" xfId="17" applyNumberFormat="1" applyFont="1" applyBorder="1" applyAlignment="1">
      <alignment horizontal="center"/>
    </xf>
    <xf numFmtId="3" fontId="5" fillId="0" borderId="0" xfId="17" applyNumberFormat="1"/>
    <xf numFmtId="166" fontId="5" fillId="0" borderId="0" xfId="17" applyNumberFormat="1"/>
    <xf numFmtId="173" fontId="5" fillId="0" borderId="0" xfId="17" applyNumberFormat="1"/>
    <xf numFmtId="0" fontId="53" fillId="4" borderId="13" xfId="18" applyFont="1" applyFill="1" applyBorder="1" applyAlignment="1">
      <alignment horizontal="center" vertical="center"/>
    </xf>
    <xf numFmtId="172" fontId="53" fillId="4" borderId="13" xfId="18" applyNumberFormat="1" applyFont="1" applyFill="1" applyBorder="1" applyAlignment="1">
      <alignment horizontal="center" vertical="center"/>
    </xf>
    <xf numFmtId="166" fontId="54" fillId="5" borderId="13" xfId="17" applyNumberFormat="1" applyFont="1" applyFill="1" applyBorder="1" applyAlignment="1">
      <alignment horizontal="left"/>
    </xf>
    <xf numFmtId="173" fontId="54" fillId="6" borderId="13" xfId="18" applyNumberFormat="1" applyFont="1" applyFill="1" applyBorder="1" applyAlignment="1">
      <alignment horizontal="center" vertical="center"/>
    </xf>
    <xf numFmtId="0" fontId="19" fillId="0" borderId="13" xfId="17" applyFont="1" applyBorder="1" applyAlignment="1">
      <alignment horizontal="left" indent="1"/>
    </xf>
    <xf numFmtId="173" fontId="19" fillId="0" borderId="13" xfId="17" applyNumberFormat="1" applyFont="1" applyBorder="1" applyAlignment="1">
      <alignment horizontal="center"/>
    </xf>
    <xf numFmtId="173" fontId="49" fillId="0" borderId="13" xfId="17" applyNumberFormat="1" applyFont="1" applyBorder="1" applyAlignment="1">
      <alignment horizontal="center"/>
    </xf>
    <xf numFmtId="0" fontId="19" fillId="0" borderId="13" xfId="17" applyFont="1" applyBorder="1" applyAlignment="1">
      <alignment horizontal="left" indent="2"/>
    </xf>
    <xf numFmtId="0" fontId="54" fillId="6" borderId="13" xfId="18" applyFont="1" applyFill="1" applyBorder="1" applyAlignment="1">
      <alignment horizontal="left" vertical="center"/>
    </xf>
    <xf numFmtId="3" fontId="19" fillId="0" borderId="0" xfId="17" applyNumberFormat="1" applyFont="1"/>
    <xf numFmtId="166" fontId="19" fillId="0" borderId="0" xfId="17" applyNumberFormat="1" applyFont="1"/>
    <xf numFmtId="173" fontId="19" fillId="0" borderId="0" xfId="17" applyNumberFormat="1" applyFont="1"/>
    <xf numFmtId="3" fontId="54" fillId="6" borderId="13" xfId="18" applyNumberFormat="1" applyFont="1" applyFill="1" applyBorder="1" applyAlignment="1">
      <alignment horizontal="center" vertical="center"/>
    </xf>
    <xf numFmtId="166" fontId="49" fillId="5" borderId="13" xfId="17" applyNumberFormat="1" applyFont="1" applyFill="1" applyBorder="1" applyAlignment="1">
      <alignment horizontal="center"/>
    </xf>
    <xf numFmtId="0" fontId="52" fillId="4" borderId="13" xfId="18" applyFont="1" applyFill="1" applyBorder="1" applyAlignment="1">
      <alignment horizontal="center" vertical="center"/>
    </xf>
    <xf numFmtId="0" fontId="18" fillId="0" borderId="13" xfId="17" applyFont="1" applyBorder="1"/>
    <xf numFmtId="4" fontId="5" fillId="0" borderId="0" xfId="17" applyNumberFormat="1"/>
    <xf numFmtId="0" fontId="18" fillId="0" borderId="0" xfId="17" applyFont="1"/>
    <xf numFmtId="165" fontId="5" fillId="0" borderId="0" xfId="17" applyNumberFormat="1"/>
    <xf numFmtId="0" fontId="19" fillId="0" borderId="13" xfId="17" applyFont="1" applyBorder="1"/>
    <xf numFmtId="0" fontId="28" fillId="0" borderId="0" xfId="0" applyFont="1" applyAlignment="1">
      <alignment horizontal="justify" vertical="center"/>
    </xf>
    <xf numFmtId="0" fontId="19" fillId="0" borderId="14" xfId="17" applyFont="1" applyBorder="1"/>
    <xf numFmtId="166" fontId="19" fillId="0" borderId="14" xfId="17" applyNumberFormat="1" applyFont="1" applyBorder="1"/>
    <xf numFmtId="0" fontId="19" fillId="0" borderId="14" xfId="17" applyFont="1" applyBorder="1" applyAlignment="1">
      <alignment wrapText="1"/>
    </xf>
    <xf numFmtId="0" fontId="19" fillId="0" borderId="14" xfId="17" applyFont="1" applyBorder="1" applyAlignment="1">
      <alignment horizontal="center" vertical="center"/>
    </xf>
    <xf numFmtId="166" fontId="19" fillId="0" borderId="14" xfId="17" applyNumberFormat="1" applyFont="1" applyBorder="1" applyAlignment="1">
      <alignment horizontal="center" vertical="center"/>
    </xf>
    <xf numFmtId="0" fontId="19" fillId="0" borderId="14" xfId="17" applyFont="1" applyBorder="1" applyAlignment="1">
      <alignment horizontal="center" vertical="center" wrapText="1"/>
    </xf>
    <xf numFmtId="0" fontId="23" fillId="7" borderId="14" xfId="17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3" fillId="7" borderId="14" xfId="17" applyFont="1" applyFill="1" applyBorder="1" applyAlignment="1">
      <alignment horizontal="center"/>
    </xf>
    <xf numFmtId="0" fontId="28" fillId="0" borderId="0" xfId="17" applyFont="1"/>
    <xf numFmtId="174" fontId="5" fillId="0" borderId="0" xfId="17" applyNumberFormat="1"/>
    <xf numFmtId="0" fontId="19" fillId="2" borderId="15" xfId="0" applyFont="1" applyFill="1" applyBorder="1" applyAlignment="1">
      <alignment horizontal="center" vertical="center"/>
    </xf>
    <xf numFmtId="0" fontId="29" fillId="2" borderId="0" xfId="3" applyFont="1" applyFill="1" applyAlignment="1">
      <alignment vertical="center"/>
    </xf>
    <xf numFmtId="166" fontId="31" fillId="2" borderId="0" xfId="3" applyNumberFormat="1" applyFont="1" applyFill="1" applyAlignment="1">
      <alignment horizontal="center" vertical="center"/>
    </xf>
    <xf numFmtId="0" fontId="19" fillId="2" borderId="7" xfId="9" applyFont="1" applyFill="1" applyBorder="1" applyAlignment="1">
      <alignment horizontal="left" vertical="center" wrapText="1"/>
    </xf>
    <xf numFmtId="0" fontId="19" fillId="2" borderId="0" xfId="9" applyFont="1" applyFill="1" applyAlignment="1">
      <alignment horizontal="left" vertical="center" wrapText="1"/>
    </xf>
    <xf numFmtId="0" fontId="42" fillId="2" borderId="0" xfId="9" applyFont="1" applyFill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8" xfId="9" applyFont="1" applyFill="1" applyBorder="1" applyAlignment="1">
      <alignment horizontal="center" vertical="center"/>
    </xf>
    <xf numFmtId="0" fontId="42" fillId="2" borderId="6" xfId="9" applyFont="1" applyFill="1" applyBorder="1" applyAlignment="1">
      <alignment horizontal="center" vertical="center"/>
    </xf>
    <xf numFmtId="0" fontId="46" fillId="0" borderId="0" xfId="19" applyFont="1"/>
    <xf numFmtId="0" fontId="4" fillId="0" borderId="0" xfId="19"/>
    <xf numFmtId="0" fontId="4" fillId="0" borderId="0" xfId="19" applyAlignment="1">
      <alignment horizontal="center"/>
    </xf>
    <xf numFmtId="166" fontId="4" fillId="0" borderId="0" xfId="19" applyNumberFormat="1" applyAlignment="1">
      <alignment horizontal="center"/>
    </xf>
    <xf numFmtId="166" fontId="4" fillId="0" borderId="0" xfId="19" applyNumberFormat="1"/>
    <xf numFmtId="2" fontId="4" fillId="0" borderId="0" xfId="19" applyNumberFormat="1"/>
    <xf numFmtId="0" fontId="19" fillId="0" borderId="0" xfId="19" applyFont="1"/>
    <xf numFmtId="0" fontId="23" fillId="7" borderId="14" xfId="19" applyFont="1" applyFill="1" applyBorder="1" applyAlignment="1">
      <alignment horizontal="center"/>
    </xf>
    <xf numFmtId="0" fontId="19" fillId="0" borderId="14" xfId="19" applyFont="1" applyBorder="1"/>
    <xf numFmtId="0" fontId="19" fillId="0" borderId="14" xfId="19" applyFont="1" applyBorder="1" applyAlignment="1">
      <alignment wrapText="1"/>
    </xf>
    <xf numFmtId="166" fontId="19" fillId="0" borderId="14" xfId="19" applyNumberFormat="1" applyFont="1" applyBorder="1" applyAlignment="1">
      <alignment horizontal="center" vertical="center"/>
    </xf>
    <xf numFmtId="166" fontId="19" fillId="0" borderId="14" xfId="19" applyNumberFormat="1" applyFont="1" applyBorder="1" applyAlignment="1">
      <alignment horizontal="center"/>
    </xf>
    <xf numFmtId="0" fontId="4" fillId="0" borderId="17" xfId="19" applyBorder="1"/>
    <xf numFmtId="0" fontId="49" fillId="5" borderId="13" xfId="19" applyFont="1" applyFill="1" applyBorder="1"/>
    <xf numFmtId="166" fontId="49" fillId="5" borderId="13" xfId="19" applyNumberFormat="1" applyFont="1" applyFill="1" applyBorder="1" applyAlignment="1">
      <alignment horizontal="center"/>
    </xf>
    <xf numFmtId="0" fontId="19" fillId="2" borderId="13" xfId="19" applyFont="1" applyFill="1" applyBorder="1"/>
    <xf numFmtId="166" fontId="19" fillId="2" borderId="13" xfId="19" applyNumberFormat="1" applyFont="1" applyFill="1" applyBorder="1" applyAlignment="1">
      <alignment horizontal="center"/>
    </xf>
    <xf numFmtId="166" fontId="49" fillId="8" borderId="13" xfId="19" applyNumberFormat="1" applyFont="1" applyFill="1" applyBorder="1" applyAlignment="1">
      <alignment horizontal="left"/>
    </xf>
    <xf numFmtId="166" fontId="49" fillId="8" borderId="13" xfId="19" applyNumberFormat="1" applyFont="1" applyFill="1" applyBorder="1" applyAlignment="1">
      <alignment horizontal="center"/>
    </xf>
    <xf numFmtId="0" fontId="28" fillId="0" borderId="0" xfId="19" applyFont="1"/>
    <xf numFmtId="0" fontId="23" fillId="4" borderId="13" xfId="18" applyFont="1" applyFill="1" applyBorder="1" applyAlignment="1">
      <alignment horizontal="center" vertical="center"/>
    </xf>
    <xf numFmtId="172" fontId="23" fillId="4" borderId="13" xfId="18" applyNumberFormat="1" applyFont="1" applyFill="1" applyBorder="1" applyAlignment="1">
      <alignment vertical="center"/>
    </xf>
    <xf numFmtId="0" fontId="49" fillId="0" borderId="13" xfId="19" applyFont="1" applyBorder="1" applyAlignment="1">
      <alignment horizontal="center"/>
    </xf>
    <xf numFmtId="165" fontId="19" fillId="0" borderId="13" xfId="19" applyNumberFormat="1" applyFont="1" applyBorder="1" applyAlignment="1">
      <alignment horizontal="center"/>
    </xf>
    <xf numFmtId="0" fontId="49" fillId="0" borderId="14" xfId="19" applyFont="1" applyBorder="1" applyAlignment="1">
      <alignment horizontal="center"/>
    </xf>
    <xf numFmtId="165" fontId="19" fillId="0" borderId="14" xfId="19" applyNumberFormat="1" applyFont="1" applyBorder="1" applyAlignment="1">
      <alignment horizontal="center"/>
    </xf>
    <xf numFmtId="0" fontId="18" fillId="2" borderId="0" xfId="19" applyFont="1" applyFill="1"/>
    <xf numFmtId="0" fontId="52" fillId="9" borderId="0" xfId="19" applyFont="1" applyFill="1" applyAlignment="1">
      <alignment horizontal="center" vertical="center"/>
    </xf>
    <xf numFmtId="166" fontId="60" fillId="9" borderId="0" xfId="19" applyNumberFormat="1" applyFont="1" applyFill="1" applyAlignment="1">
      <alignment horizontal="right" vertical="justify" indent="2"/>
    </xf>
    <xf numFmtId="166" fontId="18" fillId="2" borderId="0" xfId="19" applyNumberFormat="1" applyFont="1" applyFill="1"/>
    <xf numFmtId="0" fontId="59" fillId="10" borderId="0" xfId="20" applyFont="1" applyFill="1"/>
    <xf numFmtId="166" fontId="60" fillId="9" borderId="0" xfId="21" applyNumberFormat="1" applyFont="1" applyFill="1" applyBorder="1" applyAlignment="1">
      <alignment horizontal="right" vertical="center"/>
    </xf>
    <xf numFmtId="0" fontId="61" fillId="9" borderId="0" xfId="19" applyFont="1" applyFill="1" applyAlignment="1">
      <alignment horizontal="left" vertical="center"/>
    </xf>
    <xf numFmtId="0" fontId="48" fillId="9" borderId="0" xfId="16" applyFont="1" applyFill="1" applyAlignment="1">
      <alignment horizontal="left" vertical="center"/>
    </xf>
    <xf numFmtId="0" fontId="52" fillId="11" borderId="14" xfId="19" applyFont="1" applyFill="1" applyBorder="1" applyAlignment="1">
      <alignment vertical="center"/>
    </xf>
    <xf numFmtId="0" fontId="52" fillId="11" borderId="14" xfId="19" applyFont="1" applyFill="1" applyBorder="1" applyAlignment="1">
      <alignment horizontal="center" vertical="center"/>
    </xf>
    <xf numFmtId="166" fontId="25" fillId="9" borderId="14" xfId="19" applyNumberFormat="1" applyFont="1" applyFill="1" applyBorder="1" applyAlignment="1">
      <alignment horizontal="right" vertical="justify" indent="2"/>
    </xf>
    <xf numFmtId="0" fontId="53" fillId="11" borderId="14" xfId="19" applyFont="1" applyFill="1" applyBorder="1" applyAlignment="1">
      <alignment vertical="center"/>
    </xf>
    <xf numFmtId="0" fontId="53" fillId="11" borderId="14" xfId="19" applyFont="1" applyFill="1" applyBorder="1" applyAlignment="1">
      <alignment horizontal="center" vertical="center"/>
    </xf>
    <xf numFmtId="166" fontId="60" fillId="0" borderId="14" xfId="19" applyNumberFormat="1" applyFont="1" applyBorder="1" applyAlignment="1">
      <alignment horizontal="right" vertical="justify" indent="2"/>
    </xf>
    <xf numFmtId="0" fontId="48" fillId="2" borderId="0" xfId="16" applyFont="1" applyFill="1"/>
    <xf numFmtId="166" fontId="60" fillId="9" borderId="0" xfId="19" applyNumberFormat="1" applyFont="1" applyFill="1" applyAlignment="1">
      <alignment horizontal="right" vertical="center"/>
    </xf>
    <xf numFmtId="0" fontId="59" fillId="10" borderId="0" xfId="20" applyFont="1" applyFill="1" applyAlignment="1">
      <alignment horizontal="center" vertical="center"/>
    </xf>
    <xf numFmtId="166" fontId="25" fillId="0" borderId="14" xfId="19" applyNumberFormat="1" applyFont="1" applyBorder="1" applyAlignment="1">
      <alignment horizontal="right" vertical="justify" indent="2"/>
    </xf>
    <xf numFmtId="0" fontId="28" fillId="2" borderId="0" xfId="19" applyFont="1" applyFill="1"/>
    <xf numFmtId="0" fontId="62" fillId="0" borderId="0" xfId="22" applyFont="1"/>
    <xf numFmtId="0" fontId="63" fillId="0" borderId="0" xfId="22" applyFont="1"/>
    <xf numFmtId="0" fontId="13" fillId="0" borderId="0" xfId="22" applyFont="1"/>
    <xf numFmtId="166" fontId="63" fillId="0" borderId="0" xfId="22" applyNumberFormat="1" applyFont="1" applyAlignment="1">
      <alignment horizontal="center"/>
    </xf>
    <xf numFmtId="166" fontId="63" fillId="0" borderId="0" xfId="22" applyNumberFormat="1" applyFont="1"/>
    <xf numFmtId="0" fontId="26" fillId="0" borderId="0" xfId="22" applyFont="1"/>
    <xf numFmtId="0" fontId="28" fillId="0" borderId="0" xfId="22" applyFont="1"/>
    <xf numFmtId="0" fontId="2" fillId="0" borderId="0" xfId="24"/>
    <xf numFmtId="0" fontId="19" fillId="0" borderId="14" xfId="24" applyFont="1" applyBorder="1"/>
    <xf numFmtId="165" fontId="19" fillId="0" borderId="14" xfId="24" applyNumberFormat="1" applyFont="1" applyBorder="1" applyAlignment="1">
      <alignment horizontal="center"/>
    </xf>
    <xf numFmtId="0" fontId="23" fillId="7" borderId="14" xfId="24" applyFont="1" applyFill="1" applyBorder="1" applyAlignment="1">
      <alignment horizontal="center"/>
    </xf>
    <xf numFmtId="0" fontId="64" fillId="7" borderId="14" xfId="24" applyFont="1" applyFill="1" applyBorder="1"/>
    <xf numFmtId="0" fontId="64" fillId="7" borderId="14" xfId="24" applyFont="1" applyFill="1" applyBorder="1" applyAlignment="1">
      <alignment horizontal="center"/>
    </xf>
    <xf numFmtId="0" fontId="65" fillId="0" borderId="14" xfId="24" applyFont="1" applyBorder="1"/>
    <xf numFmtId="165" fontId="65" fillId="0" borderId="14" xfId="24" applyNumberFormat="1" applyFont="1" applyBorder="1" applyAlignment="1">
      <alignment horizontal="center"/>
    </xf>
    <xf numFmtId="0" fontId="19" fillId="0" borderId="0" xfId="24" applyFont="1"/>
    <xf numFmtId="165" fontId="19" fillId="0" borderId="0" xfId="24" applyNumberFormat="1" applyFont="1" applyAlignment="1">
      <alignment horizontal="center"/>
    </xf>
    <xf numFmtId="0" fontId="66" fillId="0" borderId="0" xfId="22" applyFont="1"/>
    <xf numFmtId="0" fontId="66" fillId="0" borderId="0" xfId="3" applyFont="1"/>
    <xf numFmtId="175" fontId="22" fillId="0" borderId="0" xfId="0" applyNumberFormat="1" applyFont="1"/>
    <xf numFmtId="0" fontId="25" fillId="2" borderId="3" xfId="3" applyFont="1" applyFill="1" applyBorder="1" applyAlignment="1">
      <alignment horizontal="left" vertical="center"/>
    </xf>
    <xf numFmtId="0" fontId="25" fillId="2" borderId="4" xfId="3" applyFont="1" applyFill="1" applyBorder="1" applyAlignment="1">
      <alignment horizontal="left" vertical="center"/>
    </xf>
    <xf numFmtId="166" fontId="60" fillId="0" borderId="14" xfId="19" applyNumberFormat="1" applyFont="1" applyBorder="1" applyAlignment="1">
      <alignment horizontal="center" vertical="justify"/>
    </xf>
    <xf numFmtId="165" fontId="1" fillId="0" borderId="0" xfId="17" applyNumberFormat="1" applyFont="1"/>
    <xf numFmtId="166" fontId="1" fillId="0" borderId="0" xfId="17" applyNumberFormat="1" applyFont="1"/>
    <xf numFmtId="173" fontId="1" fillId="0" borderId="0" xfId="17" applyNumberFormat="1" applyFont="1"/>
    <xf numFmtId="173" fontId="18" fillId="0" borderId="0" xfId="17" applyNumberFormat="1" applyFont="1" applyAlignment="1">
      <alignment horizontal="center"/>
    </xf>
    <xf numFmtId="173" fontId="67" fillId="0" borderId="13" xfId="17" applyNumberFormat="1" applyFont="1" applyBorder="1" applyAlignment="1">
      <alignment horizontal="center"/>
    </xf>
    <xf numFmtId="165" fontId="4" fillId="0" borderId="0" xfId="19" applyNumberFormat="1"/>
    <xf numFmtId="165" fontId="1" fillId="0" borderId="0" xfId="19" applyNumberFormat="1" applyFont="1"/>
    <xf numFmtId="166" fontId="67" fillId="2" borderId="0" xfId="19" applyNumberFormat="1" applyFont="1" applyFill="1"/>
    <xf numFmtId="165" fontId="2" fillId="0" borderId="0" xfId="24" applyNumberFormat="1"/>
    <xf numFmtId="165" fontId="1" fillId="0" borderId="0" xfId="24" applyNumberFormat="1" applyFont="1"/>
    <xf numFmtId="166" fontId="19" fillId="0" borderId="0" xfId="19" applyNumberFormat="1" applyFont="1"/>
    <xf numFmtId="166" fontId="68" fillId="0" borderId="0" xfId="19" applyNumberFormat="1" applyFont="1"/>
    <xf numFmtId="165" fontId="19" fillId="0" borderId="14" xfId="19" applyNumberFormat="1" applyFont="1" applyBorder="1" applyAlignment="1">
      <alignment horizontal="center" wrapText="1"/>
    </xf>
    <xf numFmtId="0" fontId="19" fillId="0" borderId="16" xfId="0" applyFont="1" applyBorder="1" applyAlignment="1">
      <alignment vertical="center"/>
    </xf>
    <xf numFmtId="0" fontId="24" fillId="0" borderId="3" xfId="3" applyFont="1" applyBorder="1" applyAlignment="1">
      <alignment horizontal="left" vertical="center"/>
    </xf>
    <xf numFmtId="166" fontId="25" fillId="0" borderId="2" xfId="3" applyNumberFormat="1" applyFont="1" applyBorder="1" applyAlignment="1">
      <alignment horizontal="center" vertical="center"/>
    </xf>
    <xf numFmtId="0" fontId="21" fillId="2" borderId="11" xfId="9" applyFont="1" applyFill="1" applyBorder="1" applyAlignment="1">
      <alignment horizontal="center" vertical="center"/>
    </xf>
    <xf numFmtId="0" fontId="21" fillId="2" borderId="10" xfId="9" applyFont="1" applyFill="1" applyBorder="1" applyAlignment="1">
      <alignment horizontal="center" vertical="center"/>
    </xf>
    <xf numFmtId="0" fontId="21" fillId="2" borderId="9" xfId="9" applyFont="1" applyFill="1" applyBorder="1" applyAlignment="1">
      <alignment horizontal="center" vertical="center"/>
    </xf>
    <xf numFmtId="0" fontId="23" fillId="3" borderId="14" xfId="17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3" fillId="3" borderId="11" xfId="19" applyFont="1" applyFill="1" applyBorder="1" applyAlignment="1">
      <alignment horizontal="center"/>
    </xf>
    <xf numFmtId="0" fontId="23" fillId="3" borderId="10" xfId="19" applyFont="1" applyFill="1" applyBorder="1" applyAlignment="1">
      <alignment horizontal="center"/>
    </xf>
    <xf numFmtId="0" fontId="23" fillId="3" borderId="9" xfId="19" applyFont="1" applyFill="1" applyBorder="1" applyAlignment="1">
      <alignment horizontal="center"/>
    </xf>
    <xf numFmtId="0" fontId="23" fillId="3" borderId="14" xfId="19" applyFont="1" applyFill="1" applyBorder="1" applyAlignment="1">
      <alignment horizontal="center"/>
    </xf>
    <xf numFmtId="0" fontId="18" fillId="0" borderId="0" xfId="19" applyFont="1" applyAlignment="1">
      <alignment horizontal="center"/>
    </xf>
    <xf numFmtId="0" fontId="28" fillId="2" borderId="0" xfId="19" applyFont="1" applyFill="1" applyAlignment="1">
      <alignment horizontal="left" vertical="top" wrapText="1"/>
    </xf>
    <xf numFmtId="0" fontId="53" fillId="4" borderId="13" xfId="18" applyFont="1" applyFill="1" applyBorder="1" applyAlignment="1">
      <alignment horizontal="center" vertical="center"/>
    </xf>
    <xf numFmtId="171" fontId="53" fillId="4" borderId="13" xfId="18" applyNumberFormat="1" applyFont="1" applyFill="1" applyBorder="1" applyAlignment="1">
      <alignment horizontal="center" vertical="center"/>
    </xf>
    <xf numFmtId="0" fontId="54" fillId="6" borderId="11" xfId="18" applyFont="1" applyFill="1" applyBorder="1" applyAlignment="1">
      <alignment horizontal="left" vertical="center"/>
    </xf>
    <xf numFmtId="0" fontId="54" fillId="6" borderId="9" xfId="18" applyFont="1" applyFill="1" applyBorder="1" applyAlignment="1">
      <alignment horizontal="left" vertical="center"/>
    </xf>
    <xf numFmtId="0" fontId="39" fillId="3" borderId="12" xfId="14" applyFont="1" applyFill="1" applyBorder="1" applyAlignment="1">
      <alignment horizontal="center" vertical="center"/>
    </xf>
    <xf numFmtId="0" fontId="23" fillId="3" borderId="12" xfId="14" applyFont="1" applyFill="1" applyBorder="1" applyAlignment="1">
      <alignment horizontal="center" vertical="center"/>
    </xf>
    <xf numFmtId="0" fontId="69" fillId="0" borderId="6" xfId="16" applyFont="1" applyFill="1" applyBorder="1" applyAlignment="1">
      <alignment horizontal="center" vertical="center"/>
    </xf>
    <xf numFmtId="0" fontId="69" fillId="0" borderId="18" xfId="16" applyFont="1" applyFill="1" applyBorder="1" applyAlignment="1">
      <alignment horizontal="center"/>
    </xf>
    <xf numFmtId="0" fontId="19" fillId="12" borderId="17" xfId="9" applyFont="1" applyFill="1" applyBorder="1" applyAlignment="1">
      <alignment horizontal="center" vertical="center"/>
    </xf>
    <xf numFmtId="0" fontId="19" fillId="12" borderId="0" xfId="9" applyFont="1" applyFill="1" applyBorder="1" applyAlignment="1">
      <alignment horizontal="center" vertical="center"/>
    </xf>
    <xf numFmtId="0" fontId="19" fillId="12" borderId="19" xfId="9" applyFont="1" applyFill="1" applyBorder="1" applyAlignment="1">
      <alignment horizontal="center" vertical="center"/>
    </xf>
  </cellXfs>
  <cellStyles count="25">
    <cellStyle name="Hipervínculo" xfId="16" builtinId="8"/>
    <cellStyle name="Hipervínculo 2" xfId="2" xr:uid="{84D68E25-0E75-4774-94CF-D6ECA22C1EC5}"/>
    <cellStyle name="Millares [0] 2" xfId="8" xr:uid="{88319A23-432F-436B-A0A8-5EA8851AE267}"/>
    <cellStyle name="Millares [0] 2 2" xfId="11" xr:uid="{DF90D9D2-B6D5-4C75-A0C1-9D4F82A11D63}"/>
    <cellStyle name="Millares [0] 3" xfId="21" xr:uid="{8B24F58D-3710-43BA-883A-82EC555C09FD}"/>
    <cellStyle name="Millares 2" xfId="1" xr:uid="{4BCC4442-62E5-448A-A333-982CF914EE7C}"/>
    <cellStyle name="Normal" xfId="0" builtinId="0"/>
    <cellStyle name="Normal 10" xfId="22" xr:uid="{A1E70C8E-4CC1-4448-97AA-F67FB8F75595}"/>
    <cellStyle name="Normal 11" xfId="24" xr:uid="{506BA116-F09A-4D53-93C3-9625A5399974}"/>
    <cellStyle name="Normal 2" xfId="3" xr:uid="{B549CDB0-E883-4FE8-A65A-DEB4DE595AA8}"/>
    <cellStyle name="Normal 3" xfId="4" xr:uid="{2EF23600-32AA-446B-A4E5-9EE3644BB3BF}"/>
    <cellStyle name="Normal 4" xfId="6" xr:uid="{AAAB1628-796F-48E4-899D-CD89261FBBBC}"/>
    <cellStyle name="Normal 4 2" xfId="10" xr:uid="{CA9C5737-8D9D-480F-BE55-5DB963D25073}"/>
    <cellStyle name="Normal 5" xfId="9" xr:uid="{699E6BE0-6D96-44F3-9362-6D867A2838F4}"/>
    <cellStyle name="Normal 6" xfId="13" xr:uid="{0D66811C-6266-4879-A87B-23390E0BBD8D}"/>
    <cellStyle name="Normal 6 2" xfId="18" xr:uid="{8E958C40-7352-49E9-9324-6C28B931226F}"/>
    <cellStyle name="Normal 7" xfId="14" xr:uid="{EA0731B5-5249-422B-90AE-32740201398A}"/>
    <cellStyle name="Normal 8" xfId="17" xr:uid="{0FDCE19A-BBD6-4E91-A084-7AAC1D9819D3}"/>
    <cellStyle name="Normal 9" xfId="19" xr:uid="{99064CB4-8368-455F-9C2D-15E97E2B55B6}"/>
    <cellStyle name="Normal_Desesta. 4-13" xfId="20" xr:uid="{9599EEBE-CC45-488E-9FDA-7884C5943BE8}"/>
    <cellStyle name="Porcentaje 2" xfId="5" xr:uid="{F1C19AD0-C8CB-4688-A704-882C5D962333}"/>
    <cellStyle name="Porcentaje 3" xfId="7" xr:uid="{67CBF33C-35C9-4F82-A3D6-9D56B54312BE}"/>
    <cellStyle name="Porcentaje 3 2" xfId="12" xr:uid="{6D935AE1-E9CF-4FD1-A028-73C8FB2F6AA2}"/>
    <cellStyle name="Porcentaje 4" xfId="15" xr:uid="{66CC4F5F-06C3-4AEF-AAD4-9A6EB34746F0}"/>
    <cellStyle name="Porcentaje 5" xfId="23" xr:uid="{292BD619-7D6C-4D1F-A31A-3F894BAE0BBD}"/>
  </cellStyles>
  <dxfs count="0"/>
  <tableStyles count="0" defaultTableStyle="TableStyleMedium2" defaultPivotStyle="PivotStyleLight16"/>
  <colors>
    <mruColors>
      <color rgb="FFA5A5A5"/>
      <color rgb="FF920026"/>
      <color rgb="FFB58D47"/>
      <color rgb="FF003389"/>
      <color rgb="FF00235C"/>
      <color rgb="FFE19941"/>
      <color rgb="FF41D7E7"/>
      <color rgb="FFC2624E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334116085913E-2"/>
          <c:y val="3.1376428752996954E-2"/>
          <c:w val="0.93529554120509162"/>
          <c:h val="0.65943272569444444"/>
        </c:manualLayout>
      </c:layout>
      <c:lineChart>
        <c:grouping val="standard"/>
        <c:varyColors val="0"/>
        <c:ser>
          <c:idx val="0"/>
          <c:order val="0"/>
          <c:tx>
            <c:strRef>
              <c:f>'G. 3.1.'!$D$21</c:f>
              <c:strCache>
                <c:ptCount val="1"/>
                <c:pt idx="0">
                  <c:v>Crecimiento tendencial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961228589243683E-2"/>
                  <c:y val="5.4497993198321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8-4E8F-ABCE-1CE9EF96E2DF}"/>
                </c:ext>
              </c:extLst>
            </c:dLbl>
            <c:dLbl>
              <c:idx val="3"/>
              <c:layout>
                <c:manualLayout>
                  <c:x val="-2.656347380444327E-2"/>
                  <c:y val="-4.82796219016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8-4E8F-ABCE-1CE9EF96E2DF}"/>
                </c:ext>
              </c:extLst>
            </c:dLbl>
            <c:dLbl>
              <c:idx val="4"/>
              <c:layout>
                <c:manualLayout>
                  <c:x val="-3.538560628702634E-2"/>
                  <c:y val="-4.836252375192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7-4D33-A3E2-4084DC896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3.1.'!$C$22:$C$36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3.1.'!$D$22:$D$36</c:f>
              <c:numCache>
                <c:formatCode>#,##0.0</c:formatCode>
                <c:ptCount val="15"/>
                <c:pt idx="0">
                  <c:v>0.6</c:v>
                </c:pt>
                <c:pt idx="1">
                  <c:v>2.9</c:v>
                </c:pt>
                <c:pt idx="2">
                  <c:v>3.1</c:v>
                </c:pt>
                <c:pt idx="3">
                  <c:v>2.8</c:v>
                </c:pt>
                <c:pt idx="4">
                  <c:v>3</c:v>
                </c:pt>
                <c:pt idx="5">
                  <c:v>3.1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698-454A-8FAD-5C1319B1DDB9}"/>
            </c:ext>
          </c:extLst>
        </c:ser>
        <c:ser>
          <c:idx val="1"/>
          <c:order val="1"/>
          <c:tx>
            <c:strRef>
              <c:f>'G. 3.1.'!$E$21</c:f>
              <c:strCache>
                <c:ptCount val="1"/>
                <c:pt idx="0">
                  <c:v>Crecimiento real esperado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93377806744491E-2"/>
                  <c:y val="5.1551704667946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8-4E8F-ABCE-1CE9EF96E2DF}"/>
                </c:ext>
              </c:extLst>
            </c:dLbl>
            <c:dLbl>
              <c:idx val="1"/>
              <c:layout>
                <c:manualLayout>
                  <c:x val="-9.1655287817938427E-2"/>
                  <c:y val="-4.447916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93-4510-85F5-70D92166BB42}"/>
                </c:ext>
              </c:extLst>
            </c:dLbl>
            <c:dLbl>
              <c:idx val="2"/>
              <c:layout>
                <c:manualLayout>
                  <c:x val="-5.1069792702531147E-2"/>
                  <c:y val="-9.5719844357976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EF-4ABE-8A12-25958BCB67EC}"/>
                </c:ext>
              </c:extLst>
            </c:dLbl>
            <c:dLbl>
              <c:idx val="3"/>
              <c:layout>
                <c:manualLayout>
                  <c:x val="-3.8361780455153947E-2"/>
                  <c:y val="7.0101996527777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6-485A-AB8E-C3A9E116AB5F}"/>
                </c:ext>
              </c:extLst>
            </c:dLbl>
            <c:dLbl>
              <c:idx val="4"/>
              <c:layout>
                <c:manualLayout>
                  <c:x val="-3.2477022559247858E-2"/>
                  <c:y val="3.556873688874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EF-4ABE-8A12-25958BCB6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3.1.'!$C$22:$C$36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3.1.'!$E$22:$E$36</c:f>
              <c:numCache>
                <c:formatCode>#,##0.0</c:formatCode>
                <c:ptCount val="15"/>
                <c:pt idx="0">
                  <c:v>-7.3</c:v>
                </c:pt>
                <c:pt idx="1">
                  <c:v>11</c:v>
                </c:pt>
                <c:pt idx="2">
                  <c:v>7.3</c:v>
                </c:pt>
                <c:pt idx="3">
                  <c:v>1.8</c:v>
                </c:pt>
                <c:pt idx="4">
                  <c:v>1.5</c:v>
                </c:pt>
                <c:pt idx="5">
                  <c:v>3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698-454A-8FAD-5C1319B1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874687"/>
        <c:axId val="449288511"/>
      </c:lineChart>
      <c:catAx>
        <c:axId val="43887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9288511"/>
        <c:crosses val="autoZero"/>
        <c:auto val="1"/>
        <c:lblAlgn val="ctr"/>
        <c:lblOffset val="100"/>
        <c:noMultiLvlLbl val="0"/>
      </c:catAx>
      <c:valAx>
        <c:axId val="449288511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43887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30789825970546E-2"/>
          <c:y val="0.88024652777777768"/>
          <c:w val="0.93569176706827306"/>
          <c:h val="0.11975347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339430029774564E-2"/>
          <c:y val="4.4651918002841483E-2"/>
          <c:w val="0.95321139940450872"/>
          <c:h val="0.779727965301272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3.7.'!$C$5</c:f>
              <c:strCache>
                <c:ptCount val="1"/>
                <c:pt idx="0">
                  <c:v>Tributarios no petroleros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3.7.'!$D$4:$Q$4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3.7.'!$D$5:$Q$5</c:f>
              <c:numCache>
                <c:formatCode>0.0</c:formatCode>
                <c:ptCount val="14"/>
                <c:pt idx="0">
                  <c:v>13.2</c:v>
                </c:pt>
                <c:pt idx="1">
                  <c:v>13.9</c:v>
                </c:pt>
                <c:pt idx="2">
                  <c:v>15.8</c:v>
                </c:pt>
                <c:pt idx="3">
                  <c:v>18.100000000000001</c:v>
                </c:pt>
                <c:pt idx="4">
                  <c:v>18.3</c:v>
                </c:pt>
                <c:pt idx="5">
                  <c:v>17.899999999999999</c:v>
                </c:pt>
                <c:pt idx="6">
                  <c:v>17.7</c:v>
                </c:pt>
                <c:pt idx="7">
                  <c:v>17.600000000000001</c:v>
                </c:pt>
                <c:pt idx="8">
                  <c:v>17.600000000000001</c:v>
                </c:pt>
                <c:pt idx="9">
                  <c:v>17.600000000000001</c:v>
                </c:pt>
                <c:pt idx="10">
                  <c:v>17.600000000000001</c:v>
                </c:pt>
                <c:pt idx="11">
                  <c:v>17.600000000000001</c:v>
                </c:pt>
                <c:pt idx="12">
                  <c:v>17.600000000000001</c:v>
                </c:pt>
                <c:pt idx="13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E-4412-A3E6-8BDA547AD9DB}"/>
            </c:ext>
          </c:extLst>
        </c:ser>
        <c:ser>
          <c:idx val="1"/>
          <c:order val="1"/>
          <c:tx>
            <c:strRef>
              <c:f>'G. 3.7.'!$C$6</c:f>
              <c:strCache>
                <c:ptCount val="1"/>
                <c:pt idx="0">
                  <c:v>Ingresos petroleros**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3.7.'!$D$4:$Q$4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3.7.'!$D$6:$Q$6</c:f>
              <c:numCache>
                <c:formatCode>0.0</c:formatCode>
                <c:ptCount val="14"/>
                <c:pt idx="0">
                  <c:v>0.4</c:v>
                </c:pt>
                <c:pt idx="1">
                  <c:v>1.7</c:v>
                </c:pt>
                <c:pt idx="2">
                  <c:v>2.8</c:v>
                </c:pt>
                <c:pt idx="3">
                  <c:v>1.2</c:v>
                </c:pt>
                <c:pt idx="4">
                  <c:v>0.9</c:v>
                </c:pt>
                <c:pt idx="5">
                  <c:v>0.9</c:v>
                </c:pt>
                <c:pt idx="6">
                  <c:v>0.8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0.9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E-4412-A3E6-8BDA547AD9DB}"/>
            </c:ext>
          </c:extLst>
        </c:ser>
        <c:ser>
          <c:idx val="2"/>
          <c:order val="2"/>
          <c:tx>
            <c:strRef>
              <c:f>'G. 3.7.'!$C$7</c:f>
              <c:strCache>
                <c:ptCount val="1"/>
                <c:pt idx="0">
                  <c:v>Optimización de activos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8E-4412-A3E6-8BDA547AD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3.7.'!$D$4:$Q$4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3.7.'!$D$7:$P$7</c:f>
              <c:numCache>
                <c:formatCode>0.0</c:formatCode>
                <c:ptCount val="13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E-4412-A3E6-8BDA547AD9DB}"/>
            </c:ext>
          </c:extLst>
        </c:ser>
        <c:ser>
          <c:idx val="3"/>
          <c:order val="3"/>
          <c:tx>
            <c:strRef>
              <c:f>'G. 3.7.'!$C$8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3.7.'!$D$4:$Q$4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3.7.'!$D$8:$Q$8</c:f>
              <c:numCache>
                <c:formatCode>0.0</c:formatCode>
                <c:ptCount val="14"/>
                <c:pt idx="0">
                  <c:v>1.3</c:v>
                </c:pt>
                <c:pt idx="1">
                  <c:v>0.7</c:v>
                </c:pt>
                <c:pt idx="2">
                  <c:v>0.7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</c:v>
                </c:pt>
                <c:pt idx="12">
                  <c:v>1.1000000000000001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E-4412-A3E6-8BDA547A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53148079"/>
        <c:axId val="1853145679"/>
      </c:barChart>
      <c:lineChart>
        <c:grouping val="stacked"/>
        <c:varyColors val="0"/>
        <c:ser>
          <c:idx val="4"/>
          <c:order val="4"/>
          <c:tx>
            <c:strRef>
              <c:f>'G. 3.7.'!$C$9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0026"/>
              </a:solidFill>
              <a:ln w="28575">
                <a:solidFill>
                  <a:srgbClr val="920026"/>
                </a:solidFill>
              </a:ln>
              <a:effectLst/>
            </c:spPr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5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8E-4412-A3E6-8BDA547AD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3.7.'!$D$4:$Q$4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3.7.'!$D$9:$Q$9</c:f>
              <c:numCache>
                <c:formatCode>0.0</c:formatCode>
                <c:ptCount val="14"/>
                <c:pt idx="0">
                  <c:v>16.100000000000001</c:v>
                </c:pt>
                <c:pt idx="1">
                  <c:v>16.3</c:v>
                </c:pt>
                <c:pt idx="2">
                  <c:v>19.3</c:v>
                </c:pt>
                <c:pt idx="3">
                  <c:v>20.5</c:v>
                </c:pt>
                <c:pt idx="4">
                  <c:v>20.2</c:v>
                </c:pt>
                <c:pt idx="5">
                  <c:v>19.899999999999999</c:v>
                </c:pt>
                <c:pt idx="6">
                  <c:v>19.5</c:v>
                </c:pt>
                <c:pt idx="7">
                  <c:v>19.5</c:v>
                </c:pt>
                <c:pt idx="8">
                  <c:v>19.600000000000001</c:v>
                </c:pt>
                <c:pt idx="9">
                  <c:v>19.600000000000001</c:v>
                </c:pt>
                <c:pt idx="10">
                  <c:v>19.5</c:v>
                </c:pt>
                <c:pt idx="11">
                  <c:v>19.399999999999999</c:v>
                </c:pt>
                <c:pt idx="12">
                  <c:v>19.600000000000001</c:v>
                </c:pt>
                <c:pt idx="13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E-4412-A3E6-8BDA547A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148079"/>
        <c:axId val="1853145679"/>
      </c:lineChart>
      <c:catAx>
        <c:axId val="1853148079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53145679"/>
        <c:crosses val="autoZero"/>
        <c:auto val="1"/>
        <c:lblAlgn val="ctr"/>
        <c:lblOffset val="100"/>
        <c:noMultiLvlLbl val="0"/>
      </c:catAx>
      <c:valAx>
        <c:axId val="1853145679"/>
        <c:scaling>
          <c:orientation val="minMax"/>
          <c:min val="10"/>
        </c:scaling>
        <c:delete val="1"/>
        <c:axPos val="l"/>
        <c:numFmt formatCode="0.0" sourceLinked="1"/>
        <c:majorTickMark val="out"/>
        <c:minorTickMark val="none"/>
        <c:tickLblPos val="nextTo"/>
        <c:crossAx val="18531480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3238555764873376"/>
          <c:w val="1"/>
          <c:h val="6.40881432580068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4534185937989048E-2"/>
          <c:y val="4.5000750047468042E-2"/>
          <c:w val="0.96458450288799036"/>
          <c:h val="0.7251474656263211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'G. 3.10.'!$C$11</c:f>
              <c:strCache>
                <c:ptCount val="1"/>
                <c:pt idx="0">
                  <c:v>Tributarios no petroleros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3.10.'!$D$11:$Q$11</c:f>
              <c:numCache>
                <c:formatCode>#,##0.0;\-#,##0.0</c:formatCode>
                <c:ptCount val="14"/>
                <c:pt idx="0">
                  <c:v>13.2</c:v>
                </c:pt>
                <c:pt idx="1">
                  <c:v>13.9</c:v>
                </c:pt>
                <c:pt idx="2">
                  <c:v>14.5</c:v>
                </c:pt>
                <c:pt idx="3">
                  <c:v>14.6</c:v>
                </c:pt>
                <c:pt idx="4">
                  <c:v>14.7</c:v>
                </c:pt>
                <c:pt idx="5">
                  <c:v>14.7</c:v>
                </c:pt>
                <c:pt idx="6">
                  <c:v>14.7</c:v>
                </c:pt>
                <c:pt idx="7">
                  <c:v>14.7</c:v>
                </c:pt>
                <c:pt idx="8">
                  <c:v>14.6</c:v>
                </c:pt>
                <c:pt idx="9">
                  <c:v>14.6</c:v>
                </c:pt>
                <c:pt idx="10">
                  <c:v>14.6</c:v>
                </c:pt>
                <c:pt idx="11">
                  <c:v>14.6</c:v>
                </c:pt>
                <c:pt idx="12">
                  <c:v>14.6</c:v>
                </c:pt>
                <c:pt idx="13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1-4EC7-AE5C-EE0C9CE0E7F2}"/>
            </c:ext>
          </c:extLst>
        </c:ser>
        <c:ser>
          <c:idx val="0"/>
          <c:order val="1"/>
          <c:tx>
            <c:strRef>
              <c:f>'G. 3.10.'!$C$7</c:f>
              <c:strCache>
                <c:ptCount val="1"/>
                <c:pt idx="0">
                  <c:v>RT Igualdad y la Justicia Social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71-4EC7-AE5C-EE0C9CE0E7F2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71-4EC7-AE5C-EE0C9CE0E7F2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71-4EC7-AE5C-EE0C9CE0E7F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71-4EC7-AE5C-EE0C9CE0E7F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71-4EC7-AE5C-EE0C9CE0E7F2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71-4EC7-AE5C-EE0C9CE0E7F2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71-4EC7-AE5C-EE0C9CE0E7F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71-4EC7-AE5C-EE0C9CE0E7F2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71-4EC7-AE5C-EE0C9CE0E7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71-4EC7-AE5C-EE0C9CE0E7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71-4EC7-AE5C-EE0C9CE0E7F2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71-4EC7-AE5C-EE0C9CE0E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3.10.'!$D$7:$Q$7</c:f>
              <c:numCache>
                <c:formatCode>#,##0.0;\-#,##0.0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1.1000000000000001</c:v>
                </c:pt>
                <c:pt idx="3">
                  <c:v>1.3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1.2</c:v>
                </c:pt>
                <c:pt idx="8">
                  <c:v>1.3</c:v>
                </c:pt>
                <c:pt idx="9">
                  <c:v>1.3</c:v>
                </c:pt>
                <c:pt idx="10">
                  <c:v>1.2</c:v>
                </c:pt>
                <c:pt idx="11">
                  <c:v>1.2</c:v>
                </c:pt>
                <c:pt idx="12">
                  <c:v>1.3</c:v>
                </c:pt>
                <c:pt idx="1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B71-4EC7-AE5C-EE0C9CE0E7F2}"/>
            </c:ext>
          </c:extLst>
        </c:ser>
        <c:ser>
          <c:idx val="1"/>
          <c:order val="2"/>
          <c:tx>
            <c:strRef>
              <c:f>'G. 3.10.'!$C$8</c:f>
              <c:strCache>
                <c:ptCount val="1"/>
                <c:pt idx="0">
                  <c:v>Menor evasión RT IJS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71-4EC7-AE5C-EE0C9CE0E7F2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71-4EC7-AE5C-EE0C9CE0E7F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71-4EC7-AE5C-EE0C9CE0E7F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71-4EC7-AE5C-EE0C9CE0E7F2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71-4EC7-AE5C-EE0C9CE0E7F2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71-4EC7-AE5C-EE0C9CE0E7F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71-4EC7-AE5C-EE0C9CE0E7F2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71-4EC7-AE5C-EE0C9CE0E7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71-4EC7-AE5C-EE0C9CE0E7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71-4EC7-AE5C-EE0C9CE0E7F2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71-4EC7-AE5C-EE0C9CE0E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3.10.'!$D$8:$Q$8</c:f>
              <c:numCache>
                <c:formatCode>#,##0.0;\-#,##0.0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B71-4EC7-AE5C-EE0C9CE0E7F2}"/>
            </c:ext>
          </c:extLst>
        </c:ser>
        <c:ser>
          <c:idx val="4"/>
          <c:order val="3"/>
          <c:tx>
            <c:strRef>
              <c:f>'G. 3.10.'!$C$9</c:f>
              <c:strCache>
                <c:ptCount val="1"/>
                <c:pt idx="0">
                  <c:v>Litigios DIAN</c:v>
                </c:pt>
              </c:strCache>
            </c:strRef>
          </c:tx>
          <c:spPr>
            <a:solidFill>
              <a:srgbClr val="920026"/>
            </a:solidFill>
            <a:ln w="25400"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B71-4EC7-AE5C-EE0C9CE0E7F2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B71-4EC7-AE5C-EE0C9CE0E7F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B71-4EC7-AE5C-EE0C9CE0E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3.10.'!$D$9:$Q$9</c:f>
              <c:numCache>
                <c:formatCode>#,##0.0;\-#,##0.0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</c:v>
                </c:pt>
                <c:pt idx="4">
                  <c:v>0.6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B71-4EC7-AE5C-EE0C9CE0E7F2}"/>
            </c:ext>
          </c:extLst>
        </c:ser>
        <c:ser>
          <c:idx val="6"/>
          <c:order val="4"/>
          <c:tx>
            <c:strRef>
              <c:f>'G. 3.10.'!$C$6</c:f>
              <c:strCache>
                <c:ptCount val="1"/>
                <c:pt idx="0">
                  <c:v>Ley de Inversión Social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B71-4EC7-AE5C-EE0C9CE0E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3.10.'!$D$6:$Q$6</c:f>
              <c:numCache>
                <c:formatCode>#,##0.0;\-#,##0.0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B71-4EC7-AE5C-EE0C9CE0E7F2}"/>
            </c:ext>
          </c:extLst>
        </c:ser>
        <c:ser>
          <c:idx val="2"/>
          <c:order val="5"/>
          <c:tx>
            <c:strRef>
              <c:f>'G. 3.10.'!$C$10</c:f>
              <c:strCache>
                <c:ptCount val="1"/>
                <c:pt idx="0">
                  <c:v>Petroleros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2213184110907088E-18"/>
                  <c:y val="6.4654947490764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B71-4EC7-AE5C-EE0C9CE0E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3.10.'!$D$10:$Q$10</c:f>
              <c:numCache>
                <c:formatCode>#,##0.0;\-#,##0.0</c:formatCode>
                <c:ptCount val="14"/>
                <c:pt idx="0">
                  <c:v>0.4</c:v>
                </c:pt>
                <c:pt idx="1">
                  <c:v>0.6</c:v>
                </c:pt>
                <c:pt idx="2">
                  <c:v>0.9</c:v>
                </c:pt>
                <c:pt idx="3">
                  <c:v>0.4</c:v>
                </c:pt>
                <c:pt idx="4">
                  <c:v>0.4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B71-4EC7-AE5C-EE0C9CE0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8530319"/>
        <c:axId val="608530799"/>
      </c:barChart>
      <c:lineChart>
        <c:grouping val="standard"/>
        <c:varyColors val="0"/>
        <c:ser>
          <c:idx val="5"/>
          <c:order val="6"/>
          <c:tx>
            <c:strRef>
              <c:f>'G. 3.10.'!$C$12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3.10.'!$D$5:$Q$5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3.10.'!$D$12:$Q$12</c:f>
              <c:numCache>
                <c:formatCode>#,##0.0;\-#,##0.0</c:formatCode>
                <c:ptCount val="14"/>
                <c:pt idx="0">
                  <c:v>13.6</c:v>
                </c:pt>
                <c:pt idx="1">
                  <c:v>14.5</c:v>
                </c:pt>
                <c:pt idx="2">
                  <c:v>17.100000000000001</c:v>
                </c:pt>
                <c:pt idx="3">
                  <c:v>18.600000000000001</c:v>
                </c:pt>
                <c:pt idx="4">
                  <c:v>18.8</c:v>
                </c:pt>
                <c:pt idx="5">
                  <c:v>18.399999999999999</c:v>
                </c:pt>
                <c:pt idx="6">
                  <c:v>18.100000000000001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18.2</c:v>
                </c:pt>
                <c:pt idx="10">
                  <c:v>18.100000000000001</c:v>
                </c:pt>
                <c:pt idx="11">
                  <c:v>18</c:v>
                </c:pt>
                <c:pt idx="12">
                  <c:v>18.100000000000001</c:v>
                </c:pt>
                <c:pt idx="13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B71-4EC7-AE5C-EE0C9CE0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30319"/>
        <c:axId val="608530799"/>
      </c:lineChart>
      <c:catAx>
        <c:axId val="608530319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08530799"/>
        <c:crosses val="autoZero"/>
        <c:auto val="1"/>
        <c:lblAlgn val="ctr"/>
        <c:lblOffset val="100"/>
        <c:noMultiLvlLbl val="0"/>
      </c:catAx>
      <c:valAx>
        <c:axId val="608530799"/>
        <c:scaling>
          <c:orientation val="minMax"/>
          <c:min val="10"/>
        </c:scaling>
        <c:delete val="1"/>
        <c:axPos val="l"/>
        <c:numFmt formatCode="#,##0.0;\-#,##0.0" sourceLinked="1"/>
        <c:majorTickMark val="out"/>
        <c:minorTickMark val="none"/>
        <c:tickLblPos val="nextTo"/>
        <c:crossAx val="60853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52782561605422"/>
          <c:w val="1"/>
          <c:h val="0.15472174383945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0351178972153173E-2"/>
          <c:y val="1.7638982704386488E-2"/>
          <c:w val="0.9632810424606516"/>
          <c:h val="0.87747037000512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3.11.'!$C$5</c:f>
              <c:strCache>
                <c:ptCount val="1"/>
                <c:pt idx="0">
                  <c:v>Ecopetrol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5787304369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8F-4AA3-9A26-A826FACDC8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84-4A9A-BDAE-75F056637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3.11.'!$D$4:$Q$4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3.11.'!$D$5:$Q$5</c:f>
              <c:numCache>
                <c:formatCode>#,##0.0;\-#,##0.0</c:formatCode>
                <c:ptCount val="14"/>
                <c:pt idx="0">
                  <c:v>0.1</c:v>
                </c:pt>
                <c:pt idx="1">
                  <c:v>1.1000000000000001</c:v>
                </c:pt>
                <c:pt idx="2">
                  <c:v>1.5</c:v>
                </c:pt>
                <c:pt idx="3">
                  <c:v>0.7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4-4A9A-BDAE-75F056637150}"/>
            </c:ext>
          </c:extLst>
        </c:ser>
        <c:ser>
          <c:idx val="1"/>
          <c:order val="1"/>
          <c:tx>
            <c:strRef>
              <c:f>'G. 3.11.'!$C$6</c:f>
              <c:strCache>
                <c:ptCount val="1"/>
                <c:pt idx="0">
                  <c:v>Banrep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3E-4471-A632-6174C00538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84-4A9A-BDAE-75F056637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3.11.'!$D$4:$Q$4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3.11.'!$D$6:$Q$6</c:f>
              <c:numCache>
                <c:formatCode>#,##0.0;\-#,##0.0</c:formatCode>
                <c:ptCount val="14"/>
                <c:pt idx="0">
                  <c:v>0.5</c:v>
                </c:pt>
                <c:pt idx="1">
                  <c:v>0</c:v>
                </c:pt>
                <c:pt idx="2">
                  <c:v>0.1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0.4</c:v>
                </c:pt>
                <c:pt idx="12">
                  <c:v>0.5</c:v>
                </c:pt>
                <c:pt idx="1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4-4A9A-BDAE-75F056637150}"/>
            </c:ext>
          </c:extLst>
        </c:ser>
        <c:ser>
          <c:idx val="3"/>
          <c:order val="2"/>
          <c:tx>
            <c:strRef>
              <c:f>'G. 3.11.'!$C$8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3.11.'!$D$4:$Q$4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3.11.'!$D$8:$Q$8</c:f>
              <c:numCache>
                <c:formatCode>#,##0.0;\-#,##0.0</c:formatCode>
                <c:ptCount val="14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84-4A9A-BDAE-75F056637150}"/>
            </c:ext>
          </c:extLst>
        </c:ser>
        <c:ser>
          <c:idx val="2"/>
          <c:order val="3"/>
          <c:tx>
            <c:strRef>
              <c:f>'G. 3.11.'!$C$7</c:f>
              <c:strCache>
                <c:ptCount val="1"/>
                <c:pt idx="0">
                  <c:v>Optimización de activos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84-4A9A-BDAE-75F056637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3.11.'!$D$4:$Q$4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3.11.'!$D$7:$Q$7</c:f>
              <c:numCache>
                <c:formatCode>#,##0.0;\-#,##0.0</c:formatCode>
                <c:ptCount val="14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84-4A9A-BDAE-75F05663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21743519"/>
        <c:axId val="1621726719"/>
      </c:barChart>
      <c:lineChart>
        <c:grouping val="standard"/>
        <c:varyColors val="0"/>
        <c:ser>
          <c:idx val="4"/>
          <c:order val="4"/>
          <c:tx>
            <c:strRef>
              <c:f>'G. 3.11.'!$C$9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1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884-4A9A-BDAE-75F05663715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1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884-4A9A-BDAE-75F056637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3.11.'!$D$4:$Q$4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3.11.'!$D$9:$Q$9</c:f>
              <c:numCache>
                <c:formatCode>#,##0.0;\-#,##0.0</c:formatCode>
                <c:ptCount val="14"/>
                <c:pt idx="0">
                  <c:v>2.5</c:v>
                </c:pt>
                <c:pt idx="1">
                  <c:v>1.8</c:v>
                </c:pt>
                <c:pt idx="2">
                  <c:v>2.2000000000000002</c:v>
                </c:pt>
                <c:pt idx="3">
                  <c:v>1.9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1.5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84-4A9A-BDAE-75F05663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743519"/>
        <c:axId val="1621726719"/>
      </c:lineChart>
      <c:catAx>
        <c:axId val="1621743519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21726719"/>
        <c:crosses val="autoZero"/>
        <c:auto val="1"/>
        <c:lblAlgn val="ctr"/>
        <c:lblOffset val="100"/>
        <c:noMultiLvlLbl val="0"/>
      </c:catAx>
      <c:valAx>
        <c:axId val="1621726719"/>
        <c:scaling>
          <c:orientation val="minMax"/>
          <c:max val="2.8"/>
        </c:scaling>
        <c:delete val="1"/>
        <c:axPos val="l"/>
        <c:numFmt formatCode="#,##0.0;\-#,##0.0" sourceLinked="1"/>
        <c:majorTickMark val="out"/>
        <c:minorTickMark val="none"/>
        <c:tickLblPos val="nextTo"/>
        <c:crossAx val="162174351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294767729557513E-2"/>
          <c:y val="0.93590753969301199"/>
          <c:w val="0.81141029091319483"/>
          <c:h val="6.4092460306987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4253472222222221E-2"/>
          <c:y val="1.7638888888888888E-2"/>
          <c:w val="0.9632810424606516"/>
          <c:h val="0.836688645315978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3.12'!$C$7</c:f>
              <c:strCache>
                <c:ptCount val="1"/>
                <c:pt idx="0">
                  <c:v>Gasto Primario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3.12'!$D$5:$Q$5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3.12'!$D$7:$Q$7</c:f>
              <c:numCache>
                <c:formatCode>#,##0.0;\-#,##0.0</c:formatCode>
                <c:ptCount val="14"/>
                <c:pt idx="0">
                  <c:v>17.5</c:v>
                </c:pt>
                <c:pt idx="1">
                  <c:v>15.9</c:v>
                </c:pt>
                <c:pt idx="2">
                  <c:v>17.600000000000001</c:v>
                </c:pt>
                <c:pt idx="3">
                  <c:v>19.399999999999999</c:v>
                </c:pt>
                <c:pt idx="4">
                  <c:v>19.8</c:v>
                </c:pt>
                <c:pt idx="5">
                  <c:v>19.7</c:v>
                </c:pt>
                <c:pt idx="6">
                  <c:v>19.3</c:v>
                </c:pt>
                <c:pt idx="7">
                  <c:v>19.2</c:v>
                </c:pt>
                <c:pt idx="8">
                  <c:v>19.2</c:v>
                </c:pt>
                <c:pt idx="9">
                  <c:v>19.2</c:v>
                </c:pt>
                <c:pt idx="10">
                  <c:v>19.100000000000001</c:v>
                </c:pt>
                <c:pt idx="11">
                  <c:v>19</c:v>
                </c:pt>
                <c:pt idx="12">
                  <c:v>19.100000000000001</c:v>
                </c:pt>
                <c:pt idx="13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E-4F30-AA41-46124A5F38A8}"/>
            </c:ext>
          </c:extLst>
        </c:ser>
        <c:ser>
          <c:idx val="1"/>
          <c:order val="1"/>
          <c:tx>
            <c:strRef>
              <c:f>'G. 3.12'!$C$6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3.12'!$D$5:$Q$5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3.12'!$D$6:$Q$6</c:f>
              <c:numCache>
                <c:formatCode>#,##0.0;\-#,##0.0</c:formatCode>
                <c:ptCount val="14"/>
                <c:pt idx="0">
                  <c:v>3.3</c:v>
                </c:pt>
                <c:pt idx="1">
                  <c:v>4.3</c:v>
                </c:pt>
                <c:pt idx="2">
                  <c:v>4.3</c:v>
                </c:pt>
                <c:pt idx="3">
                  <c:v>4.5</c:v>
                </c:pt>
                <c:pt idx="4">
                  <c:v>3.9</c:v>
                </c:pt>
                <c:pt idx="5">
                  <c:v>3.4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E-4F30-AA41-46124A5F38A8}"/>
            </c:ext>
          </c:extLst>
        </c:ser>
        <c:ser>
          <c:idx val="3"/>
          <c:order val="2"/>
          <c:tx>
            <c:strRef>
              <c:f>'G. 3.12'!$C$8</c:f>
              <c:strCache>
                <c:ptCount val="1"/>
                <c:pt idx="0">
                  <c:v>FEPC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1E-4F30-AA41-46124A5F38A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1E-4F30-AA41-46124A5F38A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E-4F30-AA41-46124A5F38A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E-4F30-AA41-46124A5F3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3.12'!$D$5:$Q$5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3.12'!$D$8:$Q$8</c:f>
              <c:numCache>
                <c:formatCode>#,##0.0;\-#,##0.0</c:formatCode>
                <c:ptCount val="14"/>
                <c:pt idx="0">
                  <c:v>0.3</c:v>
                </c:pt>
                <c:pt idx="1">
                  <c:v>1.2</c:v>
                </c:pt>
                <c:pt idx="2">
                  <c:v>1.6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E-4F30-AA41-46124A5F38A8}"/>
            </c:ext>
          </c:extLst>
        </c:ser>
        <c:ser>
          <c:idx val="2"/>
          <c:order val="3"/>
          <c:tx>
            <c:strRef>
              <c:f>'G. 3.12'!$C$9</c:f>
              <c:strCache>
                <c:ptCount val="1"/>
                <c:pt idx="0">
                  <c:v>FOME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1E-4F30-AA41-46124A5F3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3.12'!$D$5:$Q$5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3.12'!$D$9:$Q$9</c:f>
              <c:numCache>
                <c:formatCode>#,##0.0;\-#,##0.0</c:formatCode>
                <c:ptCount val="14"/>
                <c:pt idx="0">
                  <c:v>2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1E-4F30-AA41-46124A5F3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21743519"/>
        <c:axId val="1621726719"/>
      </c:barChart>
      <c:lineChart>
        <c:grouping val="standard"/>
        <c:varyColors val="0"/>
        <c:ser>
          <c:idx val="4"/>
          <c:order val="4"/>
          <c:tx>
            <c:strRef>
              <c:f>'G. 3.12'!$C$10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1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71E-4F30-AA41-46124A5F38A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1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71E-4F30-AA41-46124A5F3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3.12'!$D$5:$Q$5</c:f>
              <c:numCache>
                <c:formatCode>0_);\(0\)</c:formatCode>
                <c:ptCount val="1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</c:numCache>
            </c:numRef>
          </c:cat>
          <c:val>
            <c:numRef>
              <c:f>'G. 3.12'!$D$10:$Q$10</c:f>
              <c:numCache>
                <c:formatCode>#,##0.0;\-#,##0.0</c:formatCode>
                <c:ptCount val="14"/>
                <c:pt idx="0">
                  <c:v>23.1</c:v>
                </c:pt>
                <c:pt idx="1">
                  <c:v>21.6</c:v>
                </c:pt>
                <c:pt idx="2">
                  <c:v>23.6</c:v>
                </c:pt>
                <c:pt idx="3">
                  <c:v>25</c:v>
                </c:pt>
                <c:pt idx="4">
                  <c:v>23.7</c:v>
                </c:pt>
                <c:pt idx="5">
                  <c:v>23</c:v>
                </c:pt>
                <c:pt idx="6">
                  <c:v>22.5</c:v>
                </c:pt>
                <c:pt idx="7">
                  <c:v>22.4</c:v>
                </c:pt>
                <c:pt idx="8">
                  <c:v>22.4</c:v>
                </c:pt>
                <c:pt idx="9">
                  <c:v>22.3</c:v>
                </c:pt>
                <c:pt idx="10">
                  <c:v>22.3</c:v>
                </c:pt>
                <c:pt idx="11">
                  <c:v>22.3</c:v>
                </c:pt>
                <c:pt idx="12">
                  <c:v>22.3</c:v>
                </c:pt>
                <c:pt idx="13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71E-4F30-AA41-46124A5F3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743519"/>
        <c:axId val="1621726719"/>
      </c:lineChart>
      <c:catAx>
        <c:axId val="1621743519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21726719"/>
        <c:crosses val="autoZero"/>
        <c:auto val="1"/>
        <c:lblAlgn val="ctr"/>
        <c:lblOffset val="100"/>
        <c:noMultiLvlLbl val="0"/>
      </c:catAx>
      <c:valAx>
        <c:axId val="1621726719"/>
        <c:scaling>
          <c:orientation val="minMax"/>
          <c:min val="10"/>
        </c:scaling>
        <c:delete val="1"/>
        <c:axPos val="l"/>
        <c:numFmt formatCode="#,##0.0;\-#,##0.0" sourceLinked="1"/>
        <c:majorTickMark val="out"/>
        <c:minorTickMark val="none"/>
        <c:tickLblPos val="nextTo"/>
        <c:crossAx val="1621743519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209104386657764E-2"/>
          <c:y val="0.93590752911457442"/>
          <c:w val="0.81141029091319483"/>
          <c:h val="6.4092460306987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7427781964330568E-3"/>
          <c:y val="8.6266335178204784E-2"/>
          <c:w val="0.99825712524633425"/>
          <c:h val="0.79365772456919803"/>
        </c:manualLayout>
      </c:layout>
      <c:lineChart>
        <c:grouping val="standard"/>
        <c:varyColors val="0"/>
        <c:ser>
          <c:idx val="0"/>
          <c:order val="0"/>
          <c:tx>
            <c:strRef>
              <c:f>'G. 3.14.'!$C$37</c:f>
              <c:strCache>
                <c:ptCount val="1"/>
                <c:pt idx="0">
                  <c:v>MFMP 2022</c:v>
                </c:pt>
              </c:strCache>
            </c:strRef>
          </c:tx>
          <c:spPr>
            <a:ln w="19050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rgbClr val="00338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AE-40C0-801F-630F3899832D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E-40C0-801F-630F3899832D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AE-40C0-801F-630F3899832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2AE-40C0-801F-630F3899832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2AE-40C0-801F-630F3899832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2AE-40C0-801F-630F3899832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2AE-40C0-801F-630F38998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3.14.'!$D$36:$S$36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3.14.'!$D$37:$S$37</c:f>
              <c:numCache>
                <c:formatCode>0.0</c:formatCode>
                <c:ptCount val="16"/>
                <c:pt idx="0">
                  <c:v>50.3</c:v>
                </c:pt>
                <c:pt idx="1">
                  <c:v>65</c:v>
                </c:pt>
                <c:pt idx="2">
                  <c:v>63.8</c:v>
                </c:pt>
                <c:pt idx="3">
                  <c:v>59.1</c:v>
                </c:pt>
                <c:pt idx="4">
                  <c:v>58.7</c:v>
                </c:pt>
                <c:pt idx="5">
                  <c:v>57.5</c:v>
                </c:pt>
                <c:pt idx="6">
                  <c:v>56.6</c:v>
                </c:pt>
                <c:pt idx="7">
                  <c:v>56.7</c:v>
                </c:pt>
                <c:pt idx="8">
                  <c:v>56.9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56.9</c:v>
                </c:pt>
                <c:pt idx="13">
                  <c:v>56.7</c:v>
                </c:pt>
                <c:pt idx="14">
                  <c:v>56.5</c:v>
                </c:pt>
                <c:pt idx="15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AE-40C0-801F-630F3899832D}"/>
            </c:ext>
          </c:extLst>
        </c:ser>
        <c:ser>
          <c:idx val="1"/>
          <c:order val="1"/>
          <c:tx>
            <c:strRef>
              <c:f>'G. 3.14.'!$C$38</c:f>
              <c:strCache>
                <c:ptCount val="1"/>
                <c:pt idx="0">
                  <c:v>MFMP 2023</c:v>
                </c:pt>
              </c:strCache>
            </c:strRef>
          </c:tx>
          <c:spPr>
            <a:ln w="158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AE-40C0-801F-630F3899832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AE-40C0-801F-630F3899832D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AE-40C0-801F-630F38998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3.14.'!$D$36:$S$36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3.14.'!$D$38:$S$38</c:f>
              <c:numCache>
                <c:formatCode>0.0</c:formatCode>
                <c:ptCount val="16"/>
                <c:pt idx="0">
                  <c:v>50.3</c:v>
                </c:pt>
                <c:pt idx="1">
                  <c:v>65.099999999999994</c:v>
                </c:pt>
                <c:pt idx="2">
                  <c:v>63</c:v>
                </c:pt>
                <c:pt idx="3">
                  <c:v>61.1</c:v>
                </c:pt>
                <c:pt idx="4">
                  <c:v>59.5</c:v>
                </c:pt>
                <c:pt idx="5">
                  <c:v>59.7</c:v>
                </c:pt>
                <c:pt idx="6">
                  <c:v>59.6</c:v>
                </c:pt>
                <c:pt idx="7">
                  <c:v>59.5</c:v>
                </c:pt>
                <c:pt idx="8">
                  <c:v>59.3</c:v>
                </c:pt>
                <c:pt idx="9">
                  <c:v>59.1</c:v>
                </c:pt>
                <c:pt idx="10">
                  <c:v>58.8</c:v>
                </c:pt>
                <c:pt idx="11">
                  <c:v>58.5</c:v>
                </c:pt>
                <c:pt idx="12">
                  <c:v>58.2</c:v>
                </c:pt>
                <c:pt idx="13">
                  <c:v>58</c:v>
                </c:pt>
                <c:pt idx="14">
                  <c:v>57.7</c:v>
                </c:pt>
                <c:pt idx="15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AE-40C0-801F-630F3899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214928"/>
        <c:axId val="1917224048"/>
      </c:lineChart>
      <c:catAx>
        <c:axId val="19172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17224048"/>
        <c:crosses val="autoZero"/>
        <c:auto val="1"/>
        <c:lblAlgn val="ctr"/>
        <c:lblOffset val="100"/>
        <c:noMultiLvlLbl val="0"/>
      </c:catAx>
      <c:valAx>
        <c:axId val="1917224048"/>
        <c:scaling>
          <c:orientation val="minMax"/>
          <c:max val="75"/>
          <c:min val="45"/>
        </c:scaling>
        <c:delete val="1"/>
        <c:axPos val="l"/>
        <c:numFmt formatCode="0.0" sourceLinked="1"/>
        <c:majorTickMark val="out"/>
        <c:minorTickMark val="none"/>
        <c:tickLblPos val="nextTo"/>
        <c:crossAx val="1917214928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5.2882463693713452E-2"/>
          <c:w val="0.96475913498684773"/>
          <c:h val="0.82134110625175083"/>
        </c:manualLayout>
      </c:layout>
      <c:lineChart>
        <c:grouping val="standard"/>
        <c:varyColors val="0"/>
        <c:ser>
          <c:idx val="0"/>
          <c:order val="0"/>
          <c:tx>
            <c:strRef>
              <c:f>'G. 3.14.'!$C$7</c:f>
              <c:strCache>
                <c:ptCount val="1"/>
                <c:pt idx="0">
                  <c:v>MFMP 2022</c:v>
                </c:pt>
              </c:strCache>
            </c:strRef>
          </c:tx>
          <c:spPr>
            <a:ln w="19050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F-4644-8BC1-172AD761A2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F-4644-8BC1-172AD761A22A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F-4644-8BC1-172AD761A22A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F-4644-8BC1-172AD761A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3.14.'!$D$6:$S$6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3.14.'!$D$7:$S$7</c:f>
              <c:numCache>
                <c:formatCode>0.0</c:formatCode>
                <c:ptCount val="16"/>
                <c:pt idx="0">
                  <c:v>48.4</c:v>
                </c:pt>
                <c:pt idx="1">
                  <c:v>60.6</c:v>
                </c:pt>
                <c:pt idx="2">
                  <c:v>60.8</c:v>
                </c:pt>
                <c:pt idx="3">
                  <c:v>56.5</c:v>
                </c:pt>
                <c:pt idx="4">
                  <c:v>56.2</c:v>
                </c:pt>
                <c:pt idx="5">
                  <c:v>55</c:v>
                </c:pt>
                <c:pt idx="6">
                  <c:v>54.1</c:v>
                </c:pt>
                <c:pt idx="7">
                  <c:v>54.2</c:v>
                </c:pt>
                <c:pt idx="8">
                  <c:v>54.4</c:v>
                </c:pt>
                <c:pt idx="9">
                  <c:v>54.5</c:v>
                </c:pt>
                <c:pt idx="10">
                  <c:v>54.5</c:v>
                </c:pt>
                <c:pt idx="11">
                  <c:v>54.5</c:v>
                </c:pt>
                <c:pt idx="12">
                  <c:v>54.4</c:v>
                </c:pt>
                <c:pt idx="13">
                  <c:v>54.2</c:v>
                </c:pt>
                <c:pt idx="14">
                  <c:v>54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5F-4644-8BC1-172AD761A22A}"/>
            </c:ext>
          </c:extLst>
        </c:ser>
        <c:ser>
          <c:idx val="1"/>
          <c:order val="1"/>
          <c:tx>
            <c:strRef>
              <c:f>'G. 3.14.'!$C$8</c:f>
              <c:strCache>
                <c:ptCount val="1"/>
                <c:pt idx="0">
                  <c:v>MFMP 2023</c:v>
                </c:pt>
              </c:strCache>
            </c:strRef>
          </c:tx>
          <c:spPr>
            <a:ln w="19050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217740341481535E-2"/>
                  <c:y val="3.4581786392908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F-4644-8BC1-172AD761A22A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5F-4644-8BC1-172AD761A22A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5F-4644-8BC1-172AD761A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3.14.'!$D$6:$S$6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3.14.'!$D$8:$S$8</c:f>
              <c:numCache>
                <c:formatCode>0.0</c:formatCode>
                <c:ptCount val="16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55.8</c:v>
                </c:pt>
                <c:pt idx="5">
                  <c:v>57.1</c:v>
                </c:pt>
                <c:pt idx="6">
                  <c:v>57</c:v>
                </c:pt>
                <c:pt idx="7">
                  <c:v>56.9</c:v>
                </c:pt>
                <c:pt idx="8">
                  <c:v>56.7</c:v>
                </c:pt>
                <c:pt idx="9">
                  <c:v>56.5</c:v>
                </c:pt>
                <c:pt idx="10">
                  <c:v>56.2</c:v>
                </c:pt>
                <c:pt idx="11">
                  <c:v>55.9</c:v>
                </c:pt>
                <c:pt idx="12">
                  <c:v>55.6</c:v>
                </c:pt>
                <c:pt idx="13">
                  <c:v>55.5</c:v>
                </c:pt>
                <c:pt idx="14">
                  <c:v>55.1</c:v>
                </c:pt>
                <c:pt idx="15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5F-4644-8BC1-172AD761A22A}"/>
            </c:ext>
          </c:extLst>
        </c:ser>
        <c:ser>
          <c:idx val="2"/>
          <c:order val="2"/>
          <c:tx>
            <c:strRef>
              <c:f>'G. 3.14.'!$C$9</c:f>
              <c:strCache>
                <c:ptCount val="1"/>
                <c:pt idx="0">
                  <c:v>Límite</c:v>
                </c:pt>
              </c:strCache>
            </c:strRef>
          </c:tx>
          <c:spPr>
            <a:ln w="2540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5F-4644-8BC1-172AD761A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3.14.'!$D$6:$S$6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3.14.'!$D$9:$S$9</c:f>
              <c:numCache>
                <c:formatCode>0.0</c:formatCode>
                <c:ptCount val="16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5F-4644-8BC1-172AD761A22A}"/>
            </c:ext>
          </c:extLst>
        </c:ser>
        <c:ser>
          <c:idx val="3"/>
          <c:order val="3"/>
          <c:tx>
            <c:strRef>
              <c:f>'G. 3.14.'!$C$10</c:f>
              <c:strCache>
                <c:ptCount val="1"/>
                <c:pt idx="0">
                  <c:v>Ancla</c:v>
                </c:pt>
              </c:strCache>
            </c:strRef>
          </c:tx>
          <c:spPr>
            <a:ln w="2540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5F-4644-8BC1-172AD761A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3.14.'!$D$6:$S$6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3.14.'!$D$10:$S$10</c:f>
              <c:numCache>
                <c:formatCode>0.0</c:formatCode>
                <c:ptCount val="16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E5F-4644-8BC1-172AD761A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76768"/>
        <c:axId val="925077248"/>
      </c:lineChart>
      <c:catAx>
        <c:axId val="9250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25077248"/>
        <c:crosses val="autoZero"/>
        <c:auto val="1"/>
        <c:lblAlgn val="ctr"/>
        <c:lblOffset val="100"/>
        <c:noMultiLvlLbl val="0"/>
      </c:catAx>
      <c:valAx>
        <c:axId val="925077248"/>
        <c:scaling>
          <c:orientation val="minMax"/>
          <c:min val="45"/>
        </c:scaling>
        <c:delete val="1"/>
        <c:axPos val="l"/>
        <c:numFmt formatCode="0.0" sourceLinked="1"/>
        <c:majorTickMark val="out"/>
        <c:minorTickMark val="none"/>
        <c:tickLblPos val="nextTo"/>
        <c:crossAx val="925076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949824091137545"/>
          <c:y val="5.1202214357577817E-2"/>
          <c:w val="0.52771957195510133"/>
          <c:h val="9.3993660965857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17227820978304E-2"/>
          <c:y val="2.4106784445242096E-2"/>
          <c:w val="0.95965552693289591"/>
          <c:h val="0.76330426744873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3.15.'!$C$6</c:f>
              <c:strCache>
                <c:ptCount val="1"/>
                <c:pt idx="0">
                  <c:v>GNC 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3.15.'!$E$5:$Q$5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3.15.'!$E$6:$Q$6</c:f>
              <c:numCache>
                <c:formatCode>#,##0.0</c:formatCode>
                <c:ptCount val="13"/>
                <c:pt idx="0">
                  <c:v>-5.3</c:v>
                </c:pt>
                <c:pt idx="1">
                  <c:v>-4.3</c:v>
                </c:pt>
                <c:pt idx="2">
                  <c:v>-4.5</c:v>
                </c:pt>
                <c:pt idx="3">
                  <c:v>-3.5</c:v>
                </c:pt>
                <c:pt idx="4">
                  <c:v>-3.2</c:v>
                </c:pt>
                <c:pt idx="5">
                  <c:v>-2.9</c:v>
                </c:pt>
                <c:pt idx="6">
                  <c:v>-2.9</c:v>
                </c:pt>
                <c:pt idx="7">
                  <c:v>-2.8</c:v>
                </c:pt>
                <c:pt idx="8">
                  <c:v>-2.7</c:v>
                </c:pt>
                <c:pt idx="9">
                  <c:v>-2.8</c:v>
                </c:pt>
                <c:pt idx="10">
                  <c:v>-2.8</c:v>
                </c:pt>
                <c:pt idx="11">
                  <c:v>-2.7</c:v>
                </c:pt>
                <c:pt idx="12">
                  <c:v>-2.6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3C-AA03-55E64F79553E}"/>
            </c:ext>
          </c:extLst>
        </c:ser>
        <c:ser>
          <c:idx val="3"/>
          <c:order val="1"/>
          <c:tx>
            <c:strRef>
              <c:f>'G. 3.15.'!$C$7</c:f>
              <c:strCache>
                <c:ptCount val="1"/>
                <c:pt idx="0">
                  <c:v>Resto del Nivel Central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0-483C-AA03-55E64F79553E}"/>
                </c:ext>
              </c:extLst>
            </c:dLbl>
            <c:dLbl>
              <c:idx val="1"/>
              <c:layout>
                <c:manualLayout>
                  <c:x val="-1.4562440232044561E-17"/>
                  <c:y val="7.7281845368763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0-483C-AA03-55E64F79553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0-483C-AA03-55E64F79553E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0-483C-AA03-55E64F795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3.15.'!$E$5:$Q$5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3.15.'!$E$7:$Q$7</c:f>
              <c:numCache>
                <c:formatCode>#,##0.0</c:formatCode>
                <c:ptCount val="13"/>
                <c:pt idx="0">
                  <c:v>-0.9</c:v>
                </c:pt>
                <c:pt idx="1">
                  <c:v>0.7</c:v>
                </c:pt>
                <c:pt idx="2">
                  <c:v>1.1000000000000001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40-483C-AA03-55E64F79553E}"/>
            </c:ext>
          </c:extLst>
        </c:ser>
        <c:ser>
          <c:idx val="1"/>
          <c:order val="2"/>
          <c:tx>
            <c:strRef>
              <c:f>'G. 3.15.'!$C$8</c:f>
              <c:strCache>
                <c:ptCount val="1"/>
                <c:pt idx="0">
                  <c:v>Regionales y Locales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4462218683119958E-17"/>
                  <c:y val="-7.6559569674935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40-483C-AA03-55E64F795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3.15.'!$E$5:$Q$5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3.15.'!$E$8:$Q$8</c:f>
              <c:numCache>
                <c:formatCode>#,##0.0</c:formatCode>
                <c:ptCount val="13"/>
                <c:pt idx="0">
                  <c:v>0.3</c:v>
                </c:pt>
                <c:pt idx="1">
                  <c:v>0.2</c:v>
                </c:pt>
                <c:pt idx="2">
                  <c:v>0.8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0.8</c:v>
                </c:pt>
                <c:pt idx="7">
                  <c:v>0.5</c:v>
                </c:pt>
                <c:pt idx="8">
                  <c:v>0.3</c:v>
                </c:pt>
                <c:pt idx="9">
                  <c:v>0.2</c:v>
                </c:pt>
                <c:pt idx="10">
                  <c:v>0.7</c:v>
                </c:pt>
                <c:pt idx="11">
                  <c:v>0.4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40-483C-AA03-55E64F79553E}"/>
            </c:ext>
          </c:extLst>
        </c:ser>
        <c:ser>
          <c:idx val="2"/>
          <c:order val="3"/>
          <c:tx>
            <c:strRef>
              <c:f>'G. 3.15.'!$C$9</c:f>
              <c:strCache>
                <c:ptCount val="1"/>
                <c:pt idx="0">
                  <c:v>Seguridad Social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9623230494201163E-2"/>
                  <c:y val="-5.58394930816977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40-483C-AA03-55E64F79553E}"/>
                </c:ext>
              </c:extLst>
            </c:dLbl>
            <c:dLbl>
              <c:idx val="1"/>
              <c:layout>
                <c:manualLayout>
                  <c:x val="0"/>
                  <c:y val="-3.71135729620183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40-483C-AA03-55E64F79553E}"/>
                </c:ext>
              </c:extLst>
            </c:dLbl>
            <c:dLbl>
              <c:idx val="2"/>
              <c:layout>
                <c:manualLayout>
                  <c:x val="-1.6190347493301063E-3"/>
                  <c:y val="-5.01963652653351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40-483C-AA03-55E64F79553E}"/>
                </c:ext>
              </c:extLst>
            </c:dLbl>
            <c:dLbl>
              <c:idx val="3"/>
              <c:layout>
                <c:manualLayout>
                  <c:x val="-2.9681960849173482E-17"/>
                  <c:y val="-5.4072103730971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40-483C-AA03-55E64F79553E}"/>
                </c:ext>
              </c:extLst>
            </c:dLbl>
            <c:dLbl>
              <c:idx val="4"/>
              <c:layout>
                <c:manualLayout>
                  <c:x val="0"/>
                  <c:y val="-5.78383812947136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40-483C-AA03-55E64F79553E}"/>
                </c:ext>
              </c:extLst>
            </c:dLbl>
            <c:dLbl>
              <c:idx val="5"/>
              <c:layout>
                <c:manualLayout>
                  <c:x val="0"/>
                  <c:y val="-6.15910553359658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40-483C-AA03-55E64F79553E}"/>
                </c:ext>
              </c:extLst>
            </c:dLbl>
            <c:dLbl>
              <c:idx val="6"/>
              <c:layout>
                <c:manualLayout>
                  <c:x val="-5.9363921698346964E-17"/>
                  <c:y val="-5.32726595139556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40-483C-AA03-55E64F79553E}"/>
                </c:ext>
              </c:extLst>
            </c:dLbl>
            <c:dLbl>
              <c:idx val="7"/>
              <c:layout>
                <c:manualLayout>
                  <c:x val="0"/>
                  <c:y val="-4.8954648386906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40-483C-AA03-55E64F79553E}"/>
                </c:ext>
              </c:extLst>
            </c:dLbl>
            <c:dLbl>
              <c:idx val="8"/>
              <c:layout>
                <c:manualLayout>
                  <c:x val="0"/>
                  <c:y val="-5.66729074144259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40-483C-AA03-55E64F79553E}"/>
                </c:ext>
              </c:extLst>
            </c:dLbl>
            <c:dLbl>
              <c:idx val="9"/>
              <c:layout>
                <c:manualLayout>
                  <c:x val="1.6190347493299578E-3"/>
                  <c:y val="-4.4281996592159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40-483C-AA03-55E64F79553E}"/>
                </c:ext>
              </c:extLst>
            </c:dLbl>
            <c:dLbl>
              <c:idx val="10"/>
              <c:layout>
                <c:manualLayout>
                  <c:x val="-1.1872784339669393E-16"/>
                  <c:y val="-4.4281996592159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40-483C-AA03-55E64F79553E}"/>
                </c:ext>
              </c:extLst>
            </c:dLbl>
            <c:dLbl>
              <c:idx val="11"/>
              <c:layout>
                <c:manualLayout>
                  <c:x val="1.480141021916004E-7"/>
                  <c:y val="-4.8300196703839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257054463121027E-2"/>
                      <c:h val="5.82579141194534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B40-483C-AA03-55E64F79553E}"/>
                </c:ext>
              </c:extLst>
            </c:dLbl>
            <c:dLbl>
              <c:idx val="12"/>
              <c:layout>
                <c:manualLayout>
                  <c:x val="-1.6190347493300766E-3"/>
                  <c:y val="-4.8299781141468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40-483C-AA03-55E64F795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3.15.'!$E$5:$Q$5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3.15.'!$E$9:$Q$9</c:f>
              <c:numCache>
                <c:formatCode>#,##0.0</c:formatCode>
                <c:ptCount val="13"/>
                <c:pt idx="0">
                  <c:v>-0.6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B40-483C-AA03-55E64F79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8978928"/>
        <c:axId val="1018982192"/>
      </c:barChart>
      <c:lineChart>
        <c:grouping val="standard"/>
        <c:varyColors val="0"/>
        <c:ser>
          <c:idx val="4"/>
          <c:order val="4"/>
          <c:tx>
            <c:strRef>
              <c:f>'G. 3.15.'!$C$10</c:f>
              <c:strCache>
                <c:ptCount val="1"/>
                <c:pt idx="0">
                  <c:v>Gobierno General</c:v>
                </c:pt>
              </c:strCache>
            </c:strRef>
          </c:tx>
          <c:spPr>
            <a:ln w="25400" cap="rnd">
              <a:solidFill>
                <a:srgbClr val="920026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rgbClr val="920026"/>
              </a:solidFill>
              <a:ln w="9525">
                <a:solidFill>
                  <a:srgbClr val="920026"/>
                </a:solidFill>
                <a:prstDash val="solid"/>
              </a:ln>
              <a:effectLst/>
            </c:spPr>
          </c:marker>
          <c:dLbls>
            <c:dLbl>
              <c:idx val="1"/>
              <c:layout>
                <c:manualLayout>
                  <c:x val="-3.6525423944886524E-2"/>
                  <c:y val="0.120734425706734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40-483C-AA03-55E64F79553E}"/>
                </c:ext>
              </c:extLst>
            </c:dLbl>
            <c:dLbl>
              <c:idx val="2"/>
              <c:layout>
                <c:manualLayout>
                  <c:x val="-3.166838343842189E-2"/>
                  <c:y val="0.16493021392962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765326649821895E-2"/>
                      <c:h val="7.67396848918013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B40-483C-AA03-55E64F79553E}"/>
                </c:ext>
              </c:extLst>
            </c:dLbl>
            <c:dLbl>
              <c:idx val="5"/>
              <c:layout>
                <c:manualLayout>
                  <c:x val="-3.6525423944886524E-2"/>
                  <c:y val="0.11269885660811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B40-483C-AA03-55E64F79553E}"/>
                </c:ext>
              </c:extLst>
            </c:dLbl>
            <c:dLbl>
              <c:idx val="6"/>
              <c:layout>
                <c:manualLayout>
                  <c:x val="-3.6525423944886587E-2"/>
                  <c:y val="0.14885891755189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B40-483C-AA03-55E64F79553E}"/>
                </c:ext>
              </c:extLst>
            </c:dLbl>
            <c:dLbl>
              <c:idx val="7"/>
              <c:layout>
                <c:manualLayout>
                  <c:x val="-3.6525423944886524E-2"/>
                  <c:y val="0.136805563903970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40-483C-AA03-55E64F79553E}"/>
                </c:ext>
              </c:extLst>
            </c:dLbl>
            <c:dLbl>
              <c:idx val="8"/>
              <c:layout>
                <c:manualLayout>
                  <c:x val="-3.6525423944886524E-2"/>
                  <c:y val="0.136805563903970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B40-483C-AA03-55E64F79553E}"/>
                </c:ext>
              </c:extLst>
            </c:dLbl>
            <c:dLbl>
              <c:idx val="9"/>
              <c:layout>
                <c:manualLayout>
                  <c:x val="-3.6525423944886524E-2"/>
                  <c:y val="0.120734425706734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B40-483C-AA03-55E64F79553E}"/>
                </c:ext>
              </c:extLst>
            </c:dLbl>
            <c:dLbl>
              <c:idx val="10"/>
              <c:layout>
                <c:manualLayout>
                  <c:x val="-3.6525423944886649E-2"/>
                  <c:y val="0.14885891755189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40-483C-AA03-55E64F79553E}"/>
                </c:ext>
              </c:extLst>
            </c:dLbl>
            <c:dLbl>
              <c:idx val="11"/>
              <c:layout>
                <c:manualLayout>
                  <c:x val="-3.6525423944886524E-2"/>
                  <c:y val="0.136805563903970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B40-483C-AA03-55E64F79553E}"/>
                </c:ext>
              </c:extLst>
            </c:dLbl>
            <c:dLbl>
              <c:idx val="12"/>
              <c:layout>
                <c:manualLayout>
                  <c:x val="-3.2699275131371282E-2"/>
                  <c:y val="0.120734425706734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B40-483C-AA03-55E64F795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3.15.'!$E$5:$Q$5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3.15.'!$E$10:$Q$10</c:f>
              <c:numCache>
                <c:formatCode>#,##0.0</c:formatCode>
                <c:ptCount val="13"/>
                <c:pt idx="0">
                  <c:v>-6.5</c:v>
                </c:pt>
                <c:pt idx="1">
                  <c:v>-3.3</c:v>
                </c:pt>
                <c:pt idx="2">
                  <c:v>-2.4</c:v>
                </c:pt>
                <c:pt idx="3">
                  <c:v>-2.6</c:v>
                </c:pt>
                <c:pt idx="4">
                  <c:v>-2.5</c:v>
                </c:pt>
                <c:pt idx="5">
                  <c:v>-2.2000000000000002</c:v>
                </c:pt>
                <c:pt idx="6">
                  <c:v>-1.6</c:v>
                </c:pt>
                <c:pt idx="7">
                  <c:v>-1.8</c:v>
                </c:pt>
                <c:pt idx="8">
                  <c:v>-1.9</c:v>
                </c:pt>
                <c:pt idx="9">
                  <c:v>-2.1</c:v>
                </c:pt>
                <c:pt idx="10">
                  <c:v>-1.6</c:v>
                </c:pt>
                <c:pt idx="11">
                  <c:v>-1.8</c:v>
                </c:pt>
                <c:pt idx="12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B40-483C-AA03-55E64F7955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8978928"/>
        <c:axId val="1018982192"/>
      </c:lineChart>
      <c:catAx>
        <c:axId val="101897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18982192"/>
        <c:crosses val="autoZero"/>
        <c:auto val="1"/>
        <c:lblAlgn val="ctr"/>
        <c:lblOffset val="100"/>
        <c:noMultiLvlLbl val="0"/>
      </c:catAx>
      <c:valAx>
        <c:axId val="1018982192"/>
        <c:scaling>
          <c:orientation val="minMax"/>
          <c:max val="3"/>
          <c:min val="-8"/>
        </c:scaling>
        <c:delete val="1"/>
        <c:axPos val="l"/>
        <c:numFmt formatCode="#,##0.0" sourceLinked="1"/>
        <c:majorTickMark val="out"/>
        <c:minorTickMark val="none"/>
        <c:tickLblPos val="nextTo"/>
        <c:crossAx val="101897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481747818683908E-2"/>
          <c:y val="0.84169903855648587"/>
          <c:w val="0.95086582799258412"/>
          <c:h val="0.13371144819325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'G. 3.16.'!$C$9</c:f>
              <c:strCache>
                <c:ptCount val="1"/>
                <c:pt idx="0">
                  <c:v>Balance Primario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3.16.'!$D$5:$Q$5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'G. 3.16.'!$D$9:$Q$9</c:f>
              <c:numCache>
                <c:formatCode>#,##0.0</c:formatCode>
                <c:ptCount val="14"/>
                <c:pt idx="0">
                  <c:v>-3.7</c:v>
                </c:pt>
                <c:pt idx="1">
                  <c:v>-2.1</c:v>
                </c:pt>
                <c:pt idx="2">
                  <c:v>1.2</c:v>
                </c:pt>
                <c:pt idx="3">
                  <c:v>2.2000000000000002</c:v>
                </c:pt>
                <c:pt idx="4">
                  <c:v>1.4</c:v>
                </c:pt>
                <c:pt idx="5">
                  <c:v>1</c:v>
                </c:pt>
                <c:pt idx="6">
                  <c:v>1.1000000000000001</c:v>
                </c:pt>
                <c:pt idx="7">
                  <c:v>1.7</c:v>
                </c:pt>
                <c:pt idx="8">
                  <c:v>1.4</c:v>
                </c:pt>
                <c:pt idx="9">
                  <c:v>1.4</c:v>
                </c:pt>
                <c:pt idx="10">
                  <c:v>1.2</c:v>
                </c:pt>
                <c:pt idx="11">
                  <c:v>1.7</c:v>
                </c:pt>
                <c:pt idx="12">
                  <c:v>1.4</c:v>
                </c:pt>
                <c:pt idx="1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E-4907-A6B5-97B24D608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tx>
            <c:strRef>
              <c:f>'G. 3.16.'!$C$8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3.16.'!$D$5:$Q$5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'G. 3.16.'!$D$8:$Q$8</c:f>
              <c:numCache>
                <c:formatCode>#,##0.0</c:formatCode>
                <c:ptCount val="14"/>
                <c:pt idx="0">
                  <c:v>50.6</c:v>
                </c:pt>
                <c:pt idx="1">
                  <c:v>50.7</c:v>
                </c:pt>
                <c:pt idx="2">
                  <c:v>46.8</c:v>
                </c:pt>
                <c:pt idx="3">
                  <c:v>46.5</c:v>
                </c:pt>
                <c:pt idx="4">
                  <c:v>46.2</c:v>
                </c:pt>
                <c:pt idx="5">
                  <c:v>45.9</c:v>
                </c:pt>
                <c:pt idx="6">
                  <c:v>45.6</c:v>
                </c:pt>
                <c:pt idx="7">
                  <c:v>45.4</c:v>
                </c:pt>
                <c:pt idx="8">
                  <c:v>45.2</c:v>
                </c:pt>
                <c:pt idx="9">
                  <c:v>45</c:v>
                </c:pt>
                <c:pt idx="10">
                  <c:v>44.8</c:v>
                </c:pt>
                <c:pt idx="11">
                  <c:v>44.5</c:v>
                </c:pt>
                <c:pt idx="12">
                  <c:v>44.1</c:v>
                </c:pt>
                <c:pt idx="13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FCE-4907-A6B5-97B24D608D80}"/>
            </c:ext>
          </c:extLst>
        </c:ser>
        <c:ser>
          <c:idx val="1"/>
          <c:order val="1"/>
          <c:tx>
            <c:strRef>
              <c:f>'G. 3.16.'!$C$6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3.16.'!$D$5:$Q$5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'G. 3.16.'!$D$6:$Q$6</c:f>
              <c:numCache>
                <c:formatCode>#,##0.0</c:formatCode>
                <c:ptCount val="14"/>
                <c:pt idx="0">
                  <c:v>65.7</c:v>
                </c:pt>
                <c:pt idx="1">
                  <c:v>64.900000000000006</c:v>
                </c:pt>
                <c:pt idx="2">
                  <c:v>62.4</c:v>
                </c:pt>
                <c:pt idx="3">
                  <c:v>60.9</c:v>
                </c:pt>
                <c:pt idx="4">
                  <c:v>60.5</c:v>
                </c:pt>
                <c:pt idx="5">
                  <c:v>60.1</c:v>
                </c:pt>
                <c:pt idx="6">
                  <c:v>59.8</c:v>
                </c:pt>
                <c:pt idx="7">
                  <c:v>59.6</c:v>
                </c:pt>
                <c:pt idx="8">
                  <c:v>59.3</c:v>
                </c:pt>
                <c:pt idx="9">
                  <c:v>59</c:v>
                </c:pt>
                <c:pt idx="10">
                  <c:v>58.7</c:v>
                </c:pt>
                <c:pt idx="11">
                  <c:v>58.6</c:v>
                </c:pt>
                <c:pt idx="12">
                  <c:v>58.2</c:v>
                </c:pt>
                <c:pt idx="13">
                  <c:v>58.1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FCE-4907-A6B5-97B24D608D80}"/>
            </c:ext>
          </c:extLst>
        </c:ser>
        <c:ser>
          <c:idx val="2"/>
          <c:order val="2"/>
          <c:tx>
            <c:strRef>
              <c:f>'G. 3.16.'!$C$7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3.16.'!$D$5:$Q$5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'G. 3.16.'!$D$7:$Q$7</c:f>
              <c:numCache>
                <c:formatCode>#,##0.0</c:formatCode>
                <c:ptCount val="14"/>
                <c:pt idx="0">
                  <c:v>57.8</c:v>
                </c:pt>
                <c:pt idx="1">
                  <c:v>57.3</c:v>
                </c:pt>
                <c:pt idx="2">
                  <c:v>54</c:v>
                </c:pt>
                <c:pt idx="3">
                  <c:v>52.6</c:v>
                </c:pt>
                <c:pt idx="4">
                  <c:v>52.3</c:v>
                </c:pt>
                <c:pt idx="5">
                  <c:v>52</c:v>
                </c:pt>
                <c:pt idx="6">
                  <c:v>51.6</c:v>
                </c:pt>
                <c:pt idx="7">
                  <c:v>51.6</c:v>
                </c:pt>
                <c:pt idx="8">
                  <c:v>51.4</c:v>
                </c:pt>
                <c:pt idx="9">
                  <c:v>51.3</c:v>
                </c:pt>
                <c:pt idx="10">
                  <c:v>51.1</c:v>
                </c:pt>
                <c:pt idx="11">
                  <c:v>51</c:v>
                </c:pt>
                <c:pt idx="12">
                  <c:v>50.7</c:v>
                </c:pt>
                <c:pt idx="13">
                  <c:v>50.6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FCE-4907-A6B5-97B24D608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2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#,##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038388087034399E-2"/>
          <c:y val="4.3850177409593932E-2"/>
          <c:w val="0.94842410208611871"/>
          <c:h val="0.7652869816764641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'G. 3.17.'!$C$9</c:f>
              <c:strCache>
                <c:ptCount val="1"/>
                <c:pt idx="0">
                  <c:v>Balance primario Ley 819 de 2003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3.17.'!$E$5:$Q$5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3.17.'!$E$9:$Q$9</c:f>
              <c:numCache>
                <c:formatCode>#,##0.0</c:formatCode>
                <c:ptCount val="13"/>
                <c:pt idx="0">
                  <c:v>-1.7</c:v>
                </c:pt>
                <c:pt idx="1">
                  <c:v>1.1000000000000001</c:v>
                </c:pt>
                <c:pt idx="2">
                  <c:v>1.7</c:v>
                </c:pt>
                <c:pt idx="3">
                  <c:v>0.9</c:v>
                </c:pt>
                <c:pt idx="4">
                  <c:v>0.6</c:v>
                </c:pt>
                <c:pt idx="5">
                  <c:v>0.7</c:v>
                </c:pt>
                <c:pt idx="6">
                  <c:v>1.3</c:v>
                </c:pt>
                <c:pt idx="7">
                  <c:v>1.1000000000000001</c:v>
                </c:pt>
                <c:pt idx="8">
                  <c:v>1</c:v>
                </c:pt>
                <c:pt idx="9">
                  <c:v>0.9</c:v>
                </c:pt>
                <c:pt idx="10">
                  <c:v>1.4</c:v>
                </c:pt>
                <c:pt idx="11">
                  <c:v>1.1000000000000001</c:v>
                </c:pt>
                <c:pt idx="1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1-4C9A-B0C6-457CF5C73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tx>
            <c:strRef>
              <c:f>'G. 3.17.'!$C$6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3.17.'!$E$5:$Q$5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3.17.'!$E$6:$Q$6</c:f>
              <c:numCache>
                <c:formatCode>#,##0.0</c:formatCode>
                <c:ptCount val="13"/>
                <c:pt idx="0">
                  <c:v>68.2</c:v>
                </c:pt>
                <c:pt idx="1">
                  <c:v>65.900000000000006</c:v>
                </c:pt>
                <c:pt idx="2">
                  <c:v>64.3</c:v>
                </c:pt>
                <c:pt idx="3">
                  <c:v>63.8</c:v>
                </c:pt>
                <c:pt idx="4">
                  <c:v>63.4</c:v>
                </c:pt>
                <c:pt idx="5">
                  <c:v>63</c:v>
                </c:pt>
                <c:pt idx="6">
                  <c:v>62.8</c:v>
                </c:pt>
                <c:pt idx="7">
                  <c:v>62.4</c:v>
                </c:pt>
                <c:pt idx="8">
                  <c:v>62</c:v>
                </c:pt>
                <c:pt idx="9">
                  <c:v>61.7</c:v>
                </c:pt>
                <c:pt idx="10">
                  <c:v>61.4</c:v>
                </c:pt>
                <c:pt idx="11">
                  <c:v>60.8</c:v>
                </c:pt>
                <c:pt idx="12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1-4C9A-B0C6-457CF5C7387B}"/>
            </c:ext>
          </c:extLst>
        </c:ser>
        <c:ser>
          <c:idx val="1"/>
          <c:order val="1"/>
          <c:tx>
            <c:strRef>
              <c:f>'G. 3.17.'!$C$7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3.17.'!$E$5:$Q$5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3.17.'!$E$7:$Q$7</c:f>
              <c:numCache>
                <c:formatCode>#,##0.0</c:formatCode>
                <c:ptCount val="13"/>
                <c:pt idx="0">
                  <c:v>60.2</c:v>
                </c:pt>
                <c:pt idx="1">
                  <c:v>57.2</c:v>
                </c:pt>
                <c:pt idx="2">
                  <c:v>55.6</c:v>
                </c:pt>
                <c:pt idx="3">
                  <c:v>55.2</c:v>
                </c:pt>
                <c:pt idx="4">
                  <c:v>54.9</c:v>
                </c:pt>
                <c:pt idx="5">
                  <c:v>54.5</c:v>
                </c:pt>
                <c:pt idx="6">
                  <c:v>54.3</c:v>
                </c:pt>
                <c:pt idx="7">
                  <c:v>54.1</c:v>
                </c:pt>
                <c:pt idx="8">
                  <c:v>53.9</c:v>
                </c:pt>
                <c:pt idx="9">
                  <c:v>53.6</c:v>
                </c:pt>
                <c:pt idx="10">
                  <c:v>53.4</c:v>
                </c:pt>
                <c:pt idx="11">
                  <c:v>52.9</c:v>
                </c:pt>
                <c:pt idx="12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11-4C9A-B0C6-457CF5C7387B}"/>
            </c:ext>
          </c:extLst>
        </c:ser>
        <c:ser>
          <c:idx val="2"/>
          <c:order val="2"/>
          <c:tx>
            <c:strRef>
              <c:f>'G. 3.17.'!$C$8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3.17.'!$E$5:$Q$5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'G. 3.17.'!$E$8:$Q$8</c:f>
              <c:numCache>
                <c:formatCode>#,##0.0</c:formatCode>
                <c:ptCount val="13"/>
                <c:pt idx="0">
                  <c:v>51.7</c:v>
                </c:pt>
                <c:pt idx="1">
                  <c:v>48</c:v>
                </c:pt>
                <c:pt idx="2">
                  <c:v>47.7</c:v>
                </c:pt>
                <c:pt idx="3">
                  <c:v>46.9</c:v>
                </c:pt>
                <c:pt idx="4">
                  <c:v>46.6</c:v>
                </c:pt>
                <c:pt idx="5">
                  <c:v>46.2</c:v>
                </c:pt>
                <c:pt idx="6">
                  <c:v>45.9</c:v>
                </c:pt>
                <c:pt idx="7">
                  <c:v>45.7</c:v>
                </c:pt>
                <c:pt idx="8">
                  <c:v>45.6</c:v>
                </c:pt>
                <c:pt idx="9">
                  <c:v>45.4</c:v>
                </c:pt>
                <c:pt idx="10">
                  <c:v>45</c:v>
                </c:pt>
                <c:pt idx="11">
                  <c:v>44.6</c:v>
                </c:pt>
                <c:pt idx="12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11-4C9A-B0C6-457CF5C73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25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#,##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48262909259323E-2"/>
          <c:y val="3.5851043475854563E-2"/>
          <c:w val="0.95230347418148131"/>
          <c:h val="0.765578773304740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3.18.'!$C$26</c:f>
              <c:strCache>
                <c:ptCount val="1"/>
                <c:pt idx="0">
                  <c:v>Ahorro neto privado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7.9450228885457818E-17"/>
                  <c:y val="1.1105964602579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BE-4090-A606-07AAE30F8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3.18.'!$D$25:$S$25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3.18.'!$D$26:$S$26</c:f>
              <c:numCache>
                <c:formatCode>#,##0.0</c:formatCode>
                <c:ptCount val="16"/>
                <c:pt idx="0">
                  <c:v>-0.1</c:v>
                </c:pt>
                <c:pt idx="1">
                  <c:v>3.8</c:v>
                </c:pt>
                <c:pt idx="2">
                  <c:v>1.8</c:v>
                </c:pt>
                <c:pt idx="3">
                  <c:v>-1.4</c:v>
                </c:pt>
                <c:pt idx="4">
                  <c:v>-1.7</c:v>
                </c:pt>
                <c:pt idx="5">
                  <c:v>-1.9</c:v>
                </c:pt>
                <c:pt idx="6">
                  <c:v>-1.5</c:v>
                </c:pt>
                <c:pt idx="7">
                  <c:v>-1.3</c:v>
                </c:pt>
                <c:pt idx="8">
                  <c:v>-1.3</c:v>
                </c:pt>
                <c:pt idx="9">
                  <c:v>-1.6</c:v>
                </c:pt>
                <c:pt idx="10">
                  <c:v>-1.3</c:v>
                </c:pt>
                <c:pt idx="11">
                  <c:v>-1.2</c:v>
                </c:pt>
                <c:pt idx="12">
                  <c:v>-1</c:v>
                </c:pt>
                <c:pt idx="13">
                  <c:v>-1.4</c:v>
                </c:pt>
                <c:pt idx="14">
                  <c:v>-1.1000000000000001</c:v>
                </c:pt>
                <c:pt idx="15">
                  <c:v>-1.2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E-4090-A606-07AAE30F8910}"/>
            </c:ext>
          </c:extLst>
        </c:ser>
        <c:ser>
          <c:idx val="1"/>
          <c:order val="1"/>
          <c:tx>
            <c:strRef>
              <c:f>'G. 3.18.'!$C$27</c:f>
              <c:strCache>
                <c:ptCount val="1"/>
                <c:pt idx="0">
                  <c:v>Ahorro neto público</c:v>
                </c:pt>
              </c:strCache>
            </c:strRef>
          </c:tx>
          <c:spPr>
            <a:solidFill>
              <a:srgbClr val="B58D47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70544673039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E-4090-A606-07AAE30F8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3.18.'!$D$25:$S$25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3.18.'!$D$27:$S$27</c:f>
              <c:numCache>
                <c:formatCode>#,##0.0</c:formatCode>
                <c:ptCount val="16"/>
                <c:pt idx="0">
                  <c:v>-4.3</c:v>
                </c:pt>
                <c:pt idx="1">
                  <c:v>-8.6</c:v>
                </c:pt>
                <c:pt idx="2">
                  <c:v>-7.7</c:v>
                </c:pt>
                <c:pt idx="3">
                  <c:v>-5.2</c:v>
                </c:pt>
                <c:pt idx="4">
                  <c:v>-2.5</c:v>
                </c:pt>
                <c:pt idx="5">
                  <c:v>-1.9</c:v>
                </c:pt>
                <c:pt idx="6">
                  <c:v>-2</c:v>
                </c:pt>
                <c:pt idx="7">
                  <c:v>-1.9</c:v>
                </c:pt>
                <c:pt idx="8">
                  <c:v>-1.7</c:v>
                </c:pt>
                <c:pt idx="9">
                  <c:v>-1.3</c:v>
                </c:pt>
                <c:pt idx="10">
                  <c:v>-1.4</c:v>
                </c:pt>
                <c:pt idx="11">
                  <c:v>-1.4</c:v>
                </c:pt>
                <c:pt idx="12">
                  <c:v>-1.6</c:v>
                </c:pt>
                <c:pt idx="13">
                  <c:v>-1.2</c:v>
                </c:pt>
                <c:pt idx="14">
                  <c:v>-1.4</c:v>
                </c:pt>
                <c:pt idx="15">
                  <c:v>-1.4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E-4090-A606-07AAE30F89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457630495"/>
        <c:axId val="1457634239"/>
      </c:barChart>
      <c:lineChart>
        <c:grouping val="standard"/>
        <c:varyColors val="0"/>
        <c:ser>
          <c:idx val="2"/>
          <c:order val="2"/>
          <c:tx>
            <c:strRef>
              <c:f>'G. 3.18.'!$C$28</c:f>
              <c:strCache>
                <c:ptCount val="1"/>
                <c:pt idx="0">
                  <c:v>Ahorro neto 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'Macroflujos (% PIB)'!#REF!</c:f>
              <c:extLst xmlns:c15="http://schemas.microsoft.com/office/drawing/2012/chart"/>
            </c:multiLvlStrRef>
          </c:cat>
          <c:val>
            <c:numRef>
              <c:f>'G. 3.18.'!$D$28:$S$28</c:f>
              <c:numCache>
                <c:formatCode>#,##0.0</c:formatCode>
                <c:ptCount val="16"/>
                <c:pt idx="0">
                  <c:v>-5.3</c:v>
                </c:pt>
                <c:pt idx="1">
                  <c:v>-4.9000000000000004</c:v>
                </c:pt>
                <c:pt idx="2">
                  <c:v>-5.9</c:v>
                </c:pt>
                <c:pt idx="3">
                  <c:v>-6.6</c:v>
                </c:pt>
                <c:pt idx="4">
                  <c:v>-4.2</c:v>
                </c:pt>
                <c:pt idx="5">
                  <c:v>-3.8</c:v>
                </c:pt>
                <c:pt idx="6">
                  <c:v>-3.5</c:v>
                </c:pt>
                <c:pt idx="7">
                  <c:v>-3.2</c:v>
                </c:pt>
                <c:pt idx="8">
                  <c:v>-2.9</c:v>
                </c:pt>
                <c:pt idx="9">
                  <c:v>-2.9</c:v>
                </c:pt>
                <c:pt idx="10">
                  <c:v>-2.7</c:v>
                </c:pt>
                <c:pt idx="11">
                  <c:v>-2.6</c:v>
                </c:pt>
                <c:pt idx="12">
                  <c:v>-2.6</c:v>
                </c:pt>
                <c:pt idx="13">
                  <c:v>-2.6</c:v>
                </c:pt>
                <c:pt idx="14">
                  <c:v>-2.5</c:v>
                </c:pt>
                <c:pt idx="15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BE-4090-A606-07AAE30F89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7630495"/>
        <c:axId val="1457634239"/>
      </c:lineChart>
      <c:catAx>
        <c:axId val="1457630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57634239"/>
        <c:crosses val="autoZero"/>
        <c:auto val="1"/>
        <c:lblAlgn val="ctr"/>
        <c:lblOffset val="100"/>
        <c:noMultiLvlLbl val="0"/>
      </c:catAx>
      <c:valAx>
        <c:axId val="1457634239"/>
        <c:scaling>
          <c:orientation val="minMax"/>
          <c:max val="5"/>
          <c:min val="-10"/>
        </c:scaling>
        <c:delete val="1"/>
        <c:axPos val="l"/>
        <c:numFmt formatCode="#,##0.0" sourceLinked="1"/>
        <c:majorTickMark val="out"/>
        <c:minorTickMark val="none"/>
        <c:tickLblPos val="nextTo"/>
        <c:crossAx val="145763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'G. 3.1.'!$F$21</c:f>
              <c:strCache>
                <c:ptCount val="1"/>
                <c:pt idx="0">
                  <c:v>Brecha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6119464705696568E-2"/>
                  <c:y val="4.6387134824980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440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2DBE-4786-B497-AFD640F7D1D3}"/>
                </c:ext>
              </c:extLst>
            </c:dLbl>
            <c:dLbl>
              <c:idx val="1"/>
              <c:layout>
                <c:manualLayout>
                  <c:x val="-4.7283813764840053E-2"/>
                  <c:y val="0.173390034224575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C2-4262-B320-601E5E1B6872}"/>
                </c:ext>
              </c:extLst>
            </c:dLbl>
            <c:dLbl>
              <c:idx val="2"/>
              <c:layout>
                <c:manualLayout>
                  <c:x val="-5.1445869604379121E-2"/>
                  <c:y val="0.11362295899905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C2-4262-B320-601E5E1B68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3.1.'!$C$22:$C$36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3.1.'!$F$22:$F$36</c:f>
              <c:numCache>
                <c:formatCode>#,##0.0</c:formatCode>
                <c:ptCount val="15"/>
                <c:pt idx="0">
                  <c:v>-8.6999999999999993</c:v>
                </c:pt>
                <c:pt idx="1">
                  <c:v>-1.5</c:v>
                </c:pt>
                <c:pt idx="2">
                  <c:v>2.5</c:v>
                </c:pt>
                <c:pt idx="3">
                  <c:v>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29-4CE5-8298-C4CD00FEA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96559"/>
        <c:axId val="451199887"/>
      </c:lineChart>
      <c:catAx>
        <c:axId val="451196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1199887"/>
        <c:crosses val="autoZero"/>
        <c:auto val="1"/>
        <c:lblAlgn val="ctr"/>
        <c:lblOffset val="100"/>
        <c:noMultiLvlLbl val="0"/>
      </c:catAx>
      <c:valAx>
        <c:axId val="45119988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451196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47546357811235E-2"/>
          <c:y val="5.5045871559633031E-2"/>
          <c:w val="0.94185498664254552"/>
          <c:h val="0.76183630715885287"/>
        </c:manualLayout>
      </c:layout>
      <c:lineChart>
        <c:grouping val="standard"/>
        <c:varyColors val="0"/>
        <c:ser>
          <c:idx val="0"/>
          <c:order val="0"/>
          <c:tx>
            <c:strRef>
              <c:f>'G. 3.19.'!$C$6</c:f>
              <c:strCache>
                <c:ptCount val="1"/>
                <c:pt idx="0">
                  <c:v>Escenario central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D7-4CEE-8CCA-40BB27210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D7-4CEE-8CCA-40BB27210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D7-4CEE-8CCA-40BB27210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D7-4CEE-8CCA-40BB272102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D7-4CEE-8CCA-40BB272102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D7-4CEE-8CCA-40BB27210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D7-4CEE-8CCA-40BB27210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3.19.'!$D$5:$T$5</c:f>
              <c:numCache>
                <c:formatCode>General</c:formatCode>
                <c:ptCount val="1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</c:numCache>
            </c:numRef>
          </c:cat>
          <c:val>
            <c:numRef>
              <c:f>'G. 3.19.'!$D$6:$T$6</c:f>
              <c:numCache>
                <c:formatCode>0.0</c:formatCode>
                <c:ptCount val="17"/>
                <c:pt idx="0">
                  <c:v>-3.1</c:v>
                </c:pt>
                <c:pt idx="1">
                  <c:v>-2.5</c:v>
                </c:pt>
                <c:pt idx="2">
                  <c:v>-7.8</c:v>
                </c:pt>
                <c:pt idx="3">
                  <c:v>-7</c:v>
                </c:pt>
                <c:pt idx="4">
                  <c:v>-5.3</c:v>
                </c:pt>
                <c:pt idx="5">
                  <c:v>-4.3</c:v>
                </c:pt>
                <c:pt idx="6">
                  <c:v>-4.5</c:v>
                </c:pt>
                <c:pt idx="7">
                  <c:v>-3.5</c:v>
                </c:pt>
                <c:pt idx="8">
                  <c:v>-3.2</c:v>
                </c:pt>
                <c:pt idx="9">
                  <c:v>-2.9</c:v>
                </c:pt>
                <c:pt idx="10">
                  <c:v>-2.9</c:v>
                </c:pt>
                <c:pt idx="11">
                  <c:v>-2.8</c:v>
                </c:pt>
                <c:pt idx="12">
                  <c:v>-2.7</c:v>
                </c:pt>
                <c:pt idx="13">
                  <c:v>-2.8</c:v>
                </c:pt>
                <c:pt idx="14">
                  <c:v>-2.8</c:v>
                </c:pt>
                <c:pt idx="15">
                  <c:v>-2.7</c:v>
                </c:pt>
                <c:pt idx="16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D7-4CEE-8CCA-40BB27210209}"/>
            </c:ext>
          </c:extLst>
        </c:ser>
        <c:ser>
          <c:idx val="1"/>
          <c:order val="1"/>
          <c:tx>
            <c:strRef>
              <c:f>'G. 3.19.'!$C$7</c:f>
              <c:strCache>
                <c:ptCount val="1"/>
                <c:pt idx="0">
                  <c:v>Transformación productiva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7923665791776052E-2"/>
                  <c:y val="5.4756853310002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D7-4CEE-8CCA-40BB27210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3.19.'!$D$5:$T$5</c:f>
              <c:numCache>
                <c:formatCode>General</c:formatCode>
                <c:ptCount val="1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</c:numCache>
            </c:numRef>
          </c:cat>
          <c:val>
            <c:numRef>
              <c:f>'G. 3.19.'!$D$7:$T$7</c:f>
              <c:numCache>
                <c:formatCode>0.0</c:formatCode>
                <c:ptCount val="17"/>
                <c:pt idx="0">
                  <c:v>-3.1</c:v>
                </c:pt>
                <c:pt idx="1">
                  <c:v>-2.5</c:v>
                </c:pt>
                <c:pt idx="2">
                  <c:v>-7.8</c:v>
                </c:pt>
                <c:pt idx="3">
                  <c:v>-7</c:v>
                </c:pt>
                <c:pt idx="4">
                  <c:v>-5.3</c:v>
                </c:pt>
                <c:pt idx="5">
                  <c:v>-4.3</c:v>
                </c:pt>
                <c:pt idx="6">
                  <c:v>-4.5</c:v>
                </c:pt>
                <c:pt idx="7">
                  <c:v>-3.3</c:v>
                </c:pt>
                <c:pt idx="8">
                  <c:v>-2.9</c:v>
                </c:pt>
                <c:pt idx="9">
                  <c:v>-2.5</c:v>
                </c:pt>
                <c:pt idx="10">
                  <c:v>-2.2999999999999998</c:v>
                </c:pt>
                <c:pt idx="11">
                  <c:v>-2.1</c:v>
                </c:pt>
                <c:pt idx="12">
                  <c:v>-1.9</c:v>
                </c:pt>
                <c:pt idx="13">
                  <c:v>-1.8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D7-4CEE-8CCA-40BB2721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750688"/>
        <c:axId val="1027749856"/>
      </c:lineChart>
      <c:catAx>
        <c:axId val="102775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27749856"/>
        <c:crosses val="autoZero"/>
        <c:auto val="1"/>
        <c:lblAlgn val="ctr"/>
        <c:lblOffset val="100"/>
        <c:noMultiLvlLbl val="0"/>
      </c:catAx>
      <c:valAx>
        <c:axId val="10277498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2775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'G. 3.19.'!$C$35</c:f>
              <c:strCache>
                <c:ptCount val="1"/>
                <c:pt idx="0">
                  <c:v>Transformación productiva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B-4D72-B43E-F4B8949A58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B-4D72-B43E-F4B8949A58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8B-4D72-B43E-F4B8949A58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8B-4D72-B43E-F4B8949A58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8B-4D72-B43E-F4B8949A58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8B-4D72-B43E-F4B8949A5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3.19.'!$D$33:$T$33</c:f>
              <c:numCache>
                <c:formatCode>General</c:formatCode>
                <c:ptCount val="1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</c:numCache>
            </c:numRef>
          </c:cat>
          <c:val>
            <c:numRef>
              <c:f>'G. 3.19.'!$D$35:$T$35</c:f>
              <c:numCache>
                <c:formatCode>0.0</c:formatCode>
                <c:ptCount val="17"/>
                <c:pt idx="0">
                  <c:v>46.3</c:v>
                </c:pt>
                <c:pt idx="1">
                  <c:v>48.4</c:v>
                </c:pt>
                <c:pt idx="2">
                  <c:v>60.7</c:v>
                </c:pt>
                <c:pt idx="3">
                  <c:v>60.1</c:v>
                </c:pt>
                <c:pt idx="4">
                  <c:v>57.9</c:v>
                </c:pt>
                <c:pt idx="5">
                  <c:v>55.8</c:v>
                </c:pt>
                <c:pt idx="6">
                  <c:v>57</c:v>
                </c:pt>
                <c:pt idx="7">
                  <c:v>56.6</c:v>
                </c:pt>
                <c:pt idx="8">
                  <c:v>56</c:v>
                </c:pt>
                <c:pt idx="9">
                  <c:v>55.2</c:v>
                </c:pt>
                <c:pt idx="10">
                  <c:v>54.2</c:v>
                </c:pt>
                <c:pt idx="11">
                  <c:v>53.1</c:v>
                </c:pt>
                <c:pt idx="12">
                  <c:v>51.8</c:v>
                </c:pt>
                <c:pt idx="13">
                  <c:v>50.4</c:v>
                </c:pt>
                <c:pt idx="14">
                  <c:v>49.2</c:v>
                </c:pt>
                <c:pt idx="15">
                  <c:v>47.8</c:v>
                </c:pt>
                <c:pt idx="16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8B-4D72-B43E-F4B8949A587B}"/>
            </c:ext>
          </c:extLst>
        </c:ser>
        <c:ser>
          <c:idx val="0"/>
          <c:order val="1"/>
          <c:tx>
            <c:strRef>
              <c:f>'G. 3.19.'!$C$34</c:f>
              <c:strCache>
                <c:ptCount val="1"/>
                <c:pt idx="0">
                  <c:v>Escenario central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7.534558180227446E-3"/>
                  <c:y val="1.86351706036741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8B-4D72-B43E-F4B8949A5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3.19.'!$D$33:$T$33</c:f>
              <c:numCache>
                <c:formatCode>General</c:formatCode>
                <c:ptCount val="1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</c:numCache>
            </c:numRef>
          </c:cat>
          <c:val>
            <c:numRef>
              <c:f>'G. 3.19.'!$D$34:$T$34</c:f>
              <c:numCache>
                <c:formatCode>0.0</c:formatCode>
                <c:ptCount val="17"/>
                <c:pt idx="0">
                  <c:v>46.3</c:v>
                </c:pt>
                <c:pt idx="1">
                  <c:v>48.4</c:v>
                </c:pt>
                <c:pt idx="2">
                  <c:v>60.7</c:v>
                </c:pt>
                <c:pt idx="3">
                  <c:v>60.1</c:v>
                </c:pt>
                <c:pt idx="4">
                  <c:v>57.9</c:v>
                </c:pt>
                <c:pt idx="5">
                  <c:v>55.8</c:v>
                </c:pt>
                <c:pt idx="6">
                  <c:v>57.1</c:v>
                </c:pt>
                <c:pt idx="7">
                  <c:v>57</c:v>
                </c:pt>
                <c:pt idx="8">
                  <c:v>56.9</c:v>
                </c:pt>
                <c:pt idx="9">
                  <c:v>56.7</c:v>
                </c:pt>
                <c:pt idx="10">
                  <c:v>56.5</c:v>
                </c:pt>
                <c:pt idx="11">
                  <c:v>56.2</c:v>
                </c:pt>
                <c:pt idx="12">
                  <c:v>55.9</c:v>
                </c:pt>
                <c:pt idx="13">
                  <c:v>55.6</c:v>
                </c:pt>
                <c:pt idx="14">
                  <c:v>55.5</c:v>
                </c:pt>
                <c:pt idx="15">
                  <c:v>55.1</c:v>
                </c:pt>
                <c:pt idx="16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8B-4D72-B43E-F4B8949A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80528"/>
        <c:axId val="564676368"/>
      </c:lineChart>
      <c:catAx>
        <c:axId val="56468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64676368"/>
        <c:crosses val="autoZero"/>
        <c:auto val="1"/>
        <c:lblAlgn val="ctr"/>
        <c:lblOffset val="100"/>
        <c:noMultiLvlLbl val="0"/>
      </c:catAx>
      <c:valAx>
        <c:axId val="564676368"/>
        <c:scaling>
          <c:orientation val="minMax"/>
          <c:min val="3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6468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27885639762418E-2"/>
          <c:y val="5.0961315728515172E-2"/>
          <c:w val="0.85249932665770323"/>
          <c:h val="0.70958040266915878"/>
        </c:manualLayout>
      </c:layout>
      <c:lineChart>
        <c:grouping val="standard"/>
        <c:varyColors val="0"/>
        <c:ser>
          <c:idx val="0"/>
          <c:order val="0"/>
          <c:tx>
            <c:strRef>
              <c:f>'R. G. 3.1.1.'!$I$30</c:f>
              <c:strCache>
                <c:ptCount val="1"/>
                <c:pt idx="0">
                  <c:v>Productividad total de los factores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3250207813798838E-2"/>
                  <c:y val="-6.93962526023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3-4957-916A-615D87B6AE7E}"/>
                </c:ext>
              </c:extLst>
            </c:dLbl>
            <c:dLbl>
              <c:idx val="18"/>
              <c:layout>
                <c:manualLayout>
                  <c:x val="-4.7104461069548451E-2"/>
                  <c:y val="-5.414207667381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3-4957-916A-615D87B6AE7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'R. G. 3.1.1.'!$H$31:$H$61</c:f>
              <c:numCache>
                <c:formatCode>General</c:formatCode>
                <c:ptCount val="3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</c:numCache>
            </c:numRef>
          </c:cat>
          <c:val>
            <c:numRef>
              <c:f>'R. G. 3.1.1.'!$I$31:$I$61</c:f>
              <c:numCache>
                <c:formatCode>#,##0.0</c:formatCode>
                <c:ptCount val="31"/>
                <c:pt idx="0">
                  <c:v>106.3</c:v>
                </c:pt>
                <c:pt idx="1">
                  <c:v>106</c:v>
                </c:pt>
                <c:pt idx="2">
                  <c:v>110.4</c:v>
                </c:pt>
                <c:pt idx="3">
                  <c:v>107.5</c:v>
                </c:pt>
                <c:pt idx="4">
                  <c:v>105.7</c:v>
                </c:pt>
                <c:pt idx="5">
                  <c:v>104.6</c:v>
                </c:pt>
                <c:pt idx="6">
                  <c:v>102.8</c:v>
                </c:pt>
                <c:pt idx="7">
                  <c:v>103.3</c:v>
                </c:pt>
                <c:pt idx="8">
                  <c:v>102.8</c:v>
                </c:pt>
                <c:pt idx="9">
                  <c:v>103.3</c:v>
                </c:pt>
                <c:pt idx="10">
                  <c:v>101.8</c:v>
                </c:pt>
                <c:pt idx="11">
                  <c:v>102.6</c:v>
                </c:pt>
                <c:pt idx="12">
                  <c:v>101.4</c:v>
                </c:pt>
                <c:pt idx="13">
                  <c:v>101.6</c:v>
                </c:pt>
                <c:pt idx="14">
                  <c:v>101.9</c:v>
                </c:pt>
                <c:pt idx="15">
                  <c:v>102.2</c:v>
                </c:pt>
                <c:pt idx="16">
                  <c:v>100.6</c:v>
                </c:pt>
                <c:pt idx="17">
                  <c:v>102.1</c:v>
                </c:pt>
                <c:pt idx="18">
                  <c:v>102.9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93-4957-916A-615D87B6AE7E}"/>
            </c:ext>
          </c:extLst>
        </c:ser>
        <c:ser>
          <c:idx val="1"/>
          <c:order val="1"/>
          <c:tx>
            <c:strRef>
              <c:f>'R. G. 3.1.1.'!$J$30</c:f>
              <c:strCache>
                <c:ptCount val="1"/>
                <c:pt idx="0">
                  <c:v>Escenario inercial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1.6618196925633568E-2"/>
                  <c:y val="-3.242992819087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3-4957-916A-615D87B6AE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G. 3.1.1.'!$H$31:$H$61</c:f>
              <c:numCache>
                <c:formatCode>General</c:formatCode>
                <c:ptCount val="3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</c:numCache>
            </c:numRef>
          </c:cat>
          <c:val>
            <c:numRef>
              <c:f>'R. G. 3.1.1.'!$J$31:$J$61</c:f>
              <c:numCache>
                <c:formatCode>#,##0.0</c:formatCode>
                <c:ptCount val="31"/>
                <c:pt idx="18">
                  <c:v>102.9</c:v>
                </c:pt>
                <c:pt idx="19">
                  <c:v>103.1</c:v>
                </c:pt>
                <c:pt idx="20">
                  <c:v>103.3</c:v>
                </c:pt>
                <c:pt idx="21">
                  <c:v>103.5</c:v>
                </c:pt>
                <c:pt idx="22">
                  <c:v>103.7</c:v>
                </c:pt>
                <c:pt idx="23">
                  <c:v>103.9</c:v>
                </c:pt>
                <c:pt idx="24">
                  <c:v>104.1</c:v>
                </c:pt>
                <c:pt idx="25">
                  <c:v>104.3</c:v>
                </c:pt>
                <c:pt idx="26">
                  <c:v>104.5</c:v>
                </c:pt>
                <c:pt idx="27">
                  <c:v>104.7</c:v>
                </c:pt>
                <c:pt idx="28">
                  <c:v>104.9</c:v>
                </c:pt>
                <c:pt idx="29">
                  <c:v>105.2</c:v>
                </c:pt>
                <c:pt idx="30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93-4957-916A-615D87B6AE7E}"/>
            </c:ext>
          </c:extLst>
        </c:ser>
        <c:ser>
          <c:idx val="2"/>
          <c:order val="2"/>
          <c:tx>
            <c:strRef>
              <c:f>'R. G. 3.1.1.'!$K$30</c:f>
              <c:strCache>
                <c:ptCount val="1"/>
                <c:pt idx="0">
                  <c:v>Escenario con medidas de política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1.3848497438027975E-2"/>
                  <c:y val="-3.24299281908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93-4957-916A-615D87B6AE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G. 3.1.1.'!$H$31:$H$61</c:f>
              <c:numCache>
                <c:formatCode>General</c:formatCode>
                <c:ptCount val="3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</c:numCache>
            </c:numRef>
          </c:cat>
          <c:val>
            <c:numRef>
              <c:f>'R. G. 3.1.1.'!$K$31:$K$61</c:f>
              <c:numCache>
                <c:formatCode>#,##0.0</c:formatCode>
                <c:ptCount val="31"/>
                <c:pt idx="18">
                  <c:v>102.9</c:v>
                </c:pt>
                <c:pt idx="19">
                  <c:v>103.5</c:v>
                </c:pt>
                <c:pt idx="20">
                  <c:v>104.1</c:v>
                </c:pt>
                <c:pt idx="21">
                  <c:v>104.7</c:v>
                </c:pt>
                <c:pt idx="22">
                  <c:v>105.3</c:v>
                </c:pt>
                <c:pt idx="23">
                  <c:v>106</c:v>
                </c:pt>
                <c:pt idx="24">
                  <c:v>106.6</c:v>
                </c:pt>
                <c:pt idx="25">
                  <c:v>107.2</c:v>
                </c:pt>
                <c:pt idx="26">
                  <c:v>107.9</c:v>
                </c:pt>
                <c:pt idx="27">
                  <c:v>108.5</c:v>
                </c:pt>
                <c:pt idx="28">
                  <c:v>109.1</c:v>
                </c:pt>
                <c:pt idx="29">
                  <c:v>109.8</c:v>
                </c:pt>
                <c:pt idx="30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93-4957-916A-615D87B6A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7263"/>
        <c:axId val="340923023"/>
      </c:lineChart>
      <c:catAx>
        <c:axId val="34091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40923023"/>
        <c:crosses val="autoZero"/>
        <c:auto val="1"/>
        <c:lblAlgn val="ctr"/>
        <c:lblOffset val="100"/>
        <c:noMultiLvlLbl val="0"/>
      </c:catAx>
      <c:valAx>
        <c:axId val="340923023"/>
        <c:scaling>
          <c:orientation val="minMax"/>
          <c:min val="9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4091726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9.5970638857359097E-2"/>
          <c:y val="0.92325628958141981"/>
          <c:w val="0.79491595788589153"/>
          <c:h val="4.2945475006873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563064942289E-2"/>
          <c:y val="5.0961315728515172E-2"/>
          <c:w val="0.93881240439438185"/>
          <c:h val="0.66532719454162037"/>
        </c:manualLayout>
      </c:layout>
      <c:lineChart>
        <c:grouping val="standard"/>
        <c:varyColors val="0"/>
        <c:ser>
          <c:idx val="0"/>
          <c:order val="0"/>
          <c:tx>
            <c:strRef>
              <c:f>'R. G. 3.1.2.'!$D$24</c:f>
              <c:strCache>
                <c:ptCount val="1"/>
                <c:pt idx="0">
                  <c:v>Escenario inercial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326108100597482E-2"/>
                  <c:y val="4.4259259259259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1-455F-9C2D-6B63B7348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'R. G. 3.1.2.'!$C$25:$C$36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'R. G. 3.1.2.'!$D$25:$D$36</c:f>
              <c:numCache>
                <c:formatCode>0.0%</c:formatCode>
                <c:ptCount val="12"/>
                <c:pt idx="0">
                  <c:v>-0.04</c:v>
                </c:pt>
                <c:pt idx="1">
                  <c:v>-3.5000000000000003E-2</c:v>
                </c:pt>
                <c:pt idx="2">
                  <c:v>-3.3000000000000002E-2</c:v>
                </c:pt>
                <c:pt idx="3">
                  <c:v>-0.03</c:v>
                </c:pt>
                <c:pt idx="4">
                  <c:v>-2.8000000000000001E-2</c:v>
                </c:pt>
                <c:pt idx="5">
                  <c:v>-2.7E-2</c:v>
                </c:pt>
                <c:pt idx="6">
                  <c:v>-2.5999999999999999E-2</c:v>
                </c:pt>
                <c:pt idx="7">
                  <c:v>-2.5000000000000001E-2</c:v>
                </c:pt>
                <c:pt idx="8">
                  <c:v>-2.5000000000000001E-2</c:v>
                </c:pt>
                <c:pt idx="9">
                  <c:v>-2.5000000000000001E-2</c:v>
                </c:pt>
                <c:pt idx="10">
                  <c:v>-2.4E-2</c:v>
                </c:pt>
                <c:pt idx="11">
                  <c:v>-2.5000000000000001E-2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1-455F-9C2D-6B63B7348874}"/>
            </c:ext>
          </c:extLst>
        </c:ser>
        <c:ser>
          <c:idx val="1"/>
          <c:order val="1"/>
          <c:tx>
            <c:strRef>
              <c:f>'R. G. 3.1.2.'!$E$24</c:f>
              <c:strCache>
                <c:ptCount val="1"/>
                <c:pt idx="0">
                  <c:v>Escenario con medidas de política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G. 3.1.2.'!$C$25:$C$36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'R. G. 3.1.2.'!$E$25:$E$36</c:f>
              <c:numCache>
                <c:formatCode>0.0%</c:formatCode>
                <c:ptCount val="12"/>
                <c:pt idx="0">
                  <c:v>-0.04</c:v>
                </c:pt>
                <c:pt idx="1">
                  <c:v>-3.5000000000000003E-2</c:v>
                </c:pt>
                <c:pt idx="2">
                  <c:v>-3.2000000000000001E-2</c:v>
                </c:pt>
                <c:pt idx="3">
                  <c:v>-2.7E-2</c:v>
                </c:pt>
                <c:pt idx="4">
                  <c:v>-2.4E-2</c:v>
                </c:pt>
                <c:pt idx="5">
                  <c:v>-2.3E-2</c:v>
                </c:pt>
                <c:pt idx="6">
                  <c:v>-2.1000000000000001E-2</c:v>
                </c:pt>
                <c:pt idx="7">
                  <c:v>-0.02</c:v>
                </c:pt>
                <c:pt idx="8">
                  <c:v>-1.9E-2</c:v>
                </c:pt>
                <c:pt idx="9">
                  <c:v>-1.9E-2</c:v>
                </c:pt>
                <c:pt idx="10">
                  <c:v>-1.7000000000000001E-2</c:v>
                </c:pt>
                <c:pt idx="11">
                  <c:v>-1.7999999999999999E-2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51-455F-9C2D-6B63B7348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396303"/>
        <c:axId val="941398703"/>
      </c:lineChart>
      <c:catAx>
        <c:axId val="9413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41398703"/>
        <c:crosses val="autoZero"/>
        <c:auto val="1"/>
        <c:lblAlgn val="ctr"/>
        <c:lblOffset val="100"/>
        <c:noMultiLvlLbl val="0"/>
      </c:catAx>
      <c:valAx>
        <c:axId val="941398703"/>
        <c:scaling>
          <c:orientation val="minMax"/>
          <c:max val="0"/>
        </c:scaling>
        <c:delete val="1"/>
        <c:axPos val="l"/>
        <c:numFmt formatCode="0.0%" sourceLinked="1"/>
        <c:majorTickMark val="out"/>
        <c:minorTickMark val="none"/>
        <c:tickLblPos val="nextTo"/>
        <c:crossAx val="94139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563064942289E-2"/>
          <c:y val="8.3368693496646246E-2"/>
          <c:w val="0.93881240439438185"/>
          <c:h val="0.66692257217847772"/>
        </c:manualLayout>
      </c:layout>
      <c:lineChart>
        <c:grouping val="standard"/>
        <c:varyColors val="0"/>
        <c:ser>
          <c:idx val="0"/>
          <c:order val="0"/>
          <c:tx>
            <c:strRef>
              <c:f>'R. G. 3.1.2.'!$H$24</c:f>
              <c:strCache>
                <c:ptCount val="1"/>
                <c:pt idx="0">
                  <c:v>Escenario inercial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G. 3.1.2.'!$C$25:$C$36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'R. G. 3.1.2.'!$H$25:$H$36</c:f>
              <c:numCache>
                <c:formatCode>0.0%</c:formatCode>
                <c:ptCount val="12"/>
                <c:pt idx="0">
                  <c:v>1.7999999999999999E-2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3.2000000000000001E-2</c:v>
                </c:pt>
                <c:pt idx="6">
                  <c:v>3.2000000000000001E-2</c:v>
                </c:pt>
                <c:pt idx="7">
                  <c:v>3.2000000000000001E-2</c:v>
                </c:pt>
                <c:pt idx="8">
                  <c:v>3.2000000000000001E-2</c:v>
                </c:pt>
                <c:pt idx="9">
                  <c:v>3.2000000000000001E-2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3-47E5-8A10-6D54FF820ADD}"/>
            </c:ext>
          </c:extLst>
        </c:ser>
        <c:ser>
          <c:idx val="1"/>
          <c:order val="1"/>
          <c:tx>
            <c:strRef>
              <c:f>'R. G. 3.1.2.'!$I$24</c:f>
              <c:strCache>
                <c:ptCount val="1"/>
                <c:pt idx="0">
                  <c:v>Escenario con medidas de política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G. 3.1.2.'!$C$25:$C$36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'R. G. 3.1.2.'!$I$25:$I$36</c:f>
              <c:numCache>
                <c:formatCode>0.0%</c:formatCode>
                <c:ptCount val="12"/>
                <c:pt idx="0">
                  <c:v>1.7999999999999999E-2</c:v>
                </c:pt>
                <c:pt idx="1">
                  <c:v>1.7999999999999999E-2</c:v>
                </c:pt>
                <c:pt idx="2">
                  <c:v>3.3000000000000002E-2</c:v>
                </c:pt>
                <c:pt idx="3">
                  <c:v>3.5999999999999997E-2</c:v>
                </c:pt>
                <c:pt idx="4">
                  <c:v>3.5999999999999997E-2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3.5999999999999997E-2</c:v>
                </c:pt>
                <c:pt idx="8">
                  <c:v>3.5999999999999997E-2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3-47E5-8A10-6D54FF820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396303"/>
        <c:axId val="941398703"/>
      </c:lineChart>
      <c:catAx>
        <c:axId val="9413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41398703"/>
        <c:crosses val="autoZero"/>
        <c:auto val="1"/>
        <c:lblAlgn val="ctr"/>
        <c:lblOffset val="100"/>
        <c:noMultiLvlLbl val="0"/>
      </c:catAx>
      <c:valAx>
        <c:axId val="941398703"/>
        <c:scaling>
          <c:orientation val="minMax"/>
          <c:max val="4.5000000000000012E-2"/>
        </c:scaling>
        <c:delete val="1"/>
        <c:axPos val="l"/>
        <c:numFmt formatCode="0.0%" sourceLinked="1"/>
        <c:majorTickMark val="out"/>
        <c:minorTickMark val="none"/>
        <c:tickLblPos val="nextTo"/>
        <c:crossAx val="94139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95024917038334E-2"/>
          <c:y val="4.0866869080044943E-2"/>
          <c:w val="0.92220995016592333"/>
          <c:h val="0.71119643975559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'R. G. 3.2.1.'!$C$24</c:f>
              <c:strCache>
                <c:ptCount val="1"/>
                <c:pt idx="0">
                  <c:v>Balance ahorro-inversión privado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'R. G. 3.2.1.'!$D$24</c:f>
              <c:numCache>
                <c:formatCode>0.0%</c:formatCode>
                <c:ptCount val="1"/>
                <c:pt idx="0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0-4BC2-AF94-270D63F19517}"/>
            </c:ext>
          </c:extLst>
        </c:ser>
        <c:ser>
          <c:idx val="1"/>
          <c:order val="1"/>
          <c:tx>
            <c:strRef>
              <c:f>'R. G. 3.2.1.'!$C$25</c:f>
              <c:strCache>
                <c:ptCount val="1"/>
                <c:pt idx="0">
                  <c:v>Balance ahorro-inversión público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'R. G. 3.2.1.'!$D$25</c:f>
              <c:numCache>
                <c:formatCode>0.0%</c:formatCode>
                <c:ptCount val="1"/>
                <c:pt idx="0">
                  <c:v>-2.1000000000000001E-2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0-4BC2-AF94-270D63F19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682336"/>
        <c:axId val="283690656"/>
      </c:barChart>
      <c:lineChart>
        <c:grouping val="stacked"/>
        <c:varyColors val="0"/>
        <c:ser>
          <c:idx val="2"/>
          <c:order val="2"/>
          <c:tx>
            <c:strRef>
              <c:f>'R. G. 3.2.1.'!$C$26</c:f>
              <c:strCache>
                <c:ptCount val="1"/>
                <c:pt idx="0">
                  <c:v>Balance de cuenta corriente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4564276020510523E-2"/>
                  <c:y val="3.659093495601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A0-4BC2-AF94-270D63F19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'R. G. 3.2.1.'!$D$26</c:f>
              <c:numCache>
                <c:formatCode>0.0%</c:formatCode>
                <c:ptCount val="1"/>
                <c:pt idx="0">
                  <c:v>-3.1E-2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A0-4BC2-AF94-270D63F19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82336"/>
        <c:axId val="283690656"/>
      </c:lineChart>
      <c:catAx>
        <c:axId val="2836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283690656"/>
        <c:crosses val="autoZero"/>
        <c:auto val="1"/>
        <c:lblAlgn val="ctr"/>
        <c:lblOffset val="100"/>
        <c:noMultiLvlLbl val="0"/>
      </c:catAx>
      <c:valAx>
        <c:axId val="2836906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2836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978620834206666"/>
          <c:w val="0.95488102089683746"/>
          <c:h val="0.63071159086145467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3.2.'!$D$19:$F$19</c:f>
              <c:strCache>
                <c:ptCount val="3"/>
                <c:pt idx="0">
                  <c:v>Demanda Interna</c:v>
                </c:pt>
                <c:pt idx="1">
                  <c:v>Consumo Final</c:v>
                </c:pt>
                <c:pt idx="2">
                  <c:v>Inversión</c:v>
                </c:pt>
              </c:strCache>
            </c:strRef>
          </c:cat>
          <c:val>
            <c:numRef>
              <c:f>'G. 3.2.'!$D$20:$F$20</c:f>
              <c:numCache>
                <c:formatCode>#,##0.0</c:formatCode>
                <c:ptCount val="3"/>
                <c:pt idx="0">
                  <c:v>107.7</c:v>
                </c:pt>
                <c:pt idx="1">
                  <c:v>85.8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A-4E7D-805B-F2BE7F9544D4}"/>
            </c:ext>
          </c:extLst>
        </c:ser>
        <c:ser>
          <c:idx val="1"/>
          <c:order val="1"/>
          <c:tx>
            <c:v>2024</c:v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3.2.'!$D$19:$F$19</c:f>
              <c:strCache>
                <c:ptCount val="3"/>
                <c:pt idx="0">
                  <c:v>Demanda Interna</c:v>
                </c:pt>
                <c:pt idx="1">
                  <c:v>Consumo Final</c:v>
                </c:pt>
                <c:pt idx="2">
                  <c:v>Inversión</c:v>
                </c:pt>
              </c:strCache>
            </c:strRef>
          </c:cat>
          <c:val>
            <c:numRef>
              <c:f>'G. 3.2.'!$D$22:$F$22</c:f>
              <c:numCache>
                <c:formatCode>#,##0.0</c:formatCode>
                <c:ptCount val="3"/>
                <c:pt idx="0">
                  <c:v>108.3</c:v>
                </c:pt>
                <c:pt idx="1">
                  <c:v>89.6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A-4E7D-805B-F2BE7F9544D4}"/>
            </c:ext>
          </c:extLst>
        </c:ser>
        <c:ser>
          <c:idx val="2"/>
          <c:order val="3"/>
          <c:tx>
            <c:v>2034</c:v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3.2.'!$D$19:$F$19</c:f>
              <c:strCache>
                <c:ptCount val="3"/>
                <c:pt idx="0">
                  <c:v>Demanda Interna</c:v>
                </c:pt>
                <c:pt idx="1">
                  <c:v>Consumo Final</c:v>
                </c:pt>
                <c:pt idx="2">
                  <c:v>Inversión</c:v>
                </c:pt>
              </c:strCache>
            </c:strRef>
          </c:cat>
          <c:val>
            <c:numRef>
              <c:f>'G. 3.2.'!$D$24:$F$24</c:f>
              <c:numCache>
                <c:formatCode>#,##0.0</c:formatCode>
                <c:ptCount val="3"/>
                <c:pt idx="0">
                  <c:v>107.6</c:v>
                </c:pt>
                <c:pt idx="1">
                  <c:v>85.3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A-4E7D-805B-F2BE7F954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98590911"/>
        <c:axId val="119858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2"/>
                <c:tx>
                  <c:v>2033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'G. 3.2.'!$D$23:$F$23</c15:sqref>
                        </c15:formulaRef>
                      </c:ext>
                    </c:extLst>
                    <c:numCache>
                      <c:formatCode>#,##0.0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7CA-4E7D-805B-F2BE7F9544D4}"/>
                  </c:ext>
                </c:extLst>
              </c15:ser>
            </c15:filteredBarSeries>
          </c:ext>
        </c:extLst>
      </c:barChart>
      <c:catAx>
        <c:axId val="119859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98588991"/>
        <c:crosses val="autoZero"/>
        <c:auto val="1"/>
        <c:lblAlgn val="ctr"/>
        <c:lblOffset val="100"/>
        <c:noMultiLvlLbl val="0"/>
      </c:catAx>
      <c:valAx>
        <c:axId val="1198588991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19859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94958042902111"/>
          <c:y val="0.89385925382519393"/>
          <c:w val="0.47210083914195783"/>
          <c:h val="0.10614074617480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0163927757229E-2"/>
          <c:y val="0.10025871459694989"/>
          <c:w val="0.94554866873108678"/>
          <c:h val="0.6214935461834394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3.2.'!$G$19:$I$19</c:f>
              <c:strCache>
                <c:ptCount val="3"/>
                <c:pt idx="0">
                  <c:v>Exportaciones</c:v>
                </c:pt>
                <c:pt idx="1">
                  <c:v>Importaciones</c:v>
                </c:pt>
                <c:pt idx="2">
                  <c:v>Demanda Externa</c:v>
                </c:pt>
              </c:strCache>
            </c:strRef>
          </c:cat>
          <c:val>
            <c:numRef>
              <c:f>'G. 3.2.'!$G$20:$I$20</c:f>
              <c:numCache>
                <c:formatCode>#,##0.0</c:formatCode>
                <c:ptCount val="3"/>
                <c:pt idx="0">
                  <c:v>15.2</c:v>
                </c:pt>
                <c:pt idx="1">
                  <c:v>23</c:v>
                </c:pt>
                <c:pt idx="2">
                  <c:v>-7.8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A-4E4E-9FBB-0AF1E560D5E1}"/>
            </c:ext>
          </c:extLst>
        </c:ser>
        <c:ser>
          <c:idx val="1"/>
          <c:order val="1"/>
          <c:tx>
            <c:v>2024</c:v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3.2.'!$G$19:$I$19</c:f>
              <c:strCache>
                <c:ptCount val="3"/>
                <c:pt idx="0">
                  <c:v>Exportaciones</c:v>
                </c:pt>
                <c:pt idx="1">
                  <c:v>Importaciones</c:v>
                </c:pt>
                <c:pt idx="2">
                  <c:v>Demanda Externa</c:v>
                </c:pt>
              </c:strCache>
            </c:strRef>
          </c:cat>
          <c:val>
            <c:numRef>
              <c:f>'G. 3.2.'!$G$22:$I$22</c:f>
              <c:numCache>
                <c:formatCode>#,##0.0</c:formatCode>
                <c:ptCount val="3"/>
                <c:pt idx="0">
                  <c:v>14.9</c:v>
                </c:pt>
                <c:pt idx="1">
                  <c:v>23.2</c:v>
                </c:pt>
                <c:pt idx="2">
                  <c:v>-8.3000000000000007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A-4E4E-9FBB-0AF1E560D5E1}"/>
            </c:ext>
          </c:extLst>
        </c:ser>
        <c:ser>
          <c:idx val="4"/>
          <c:order val="2"/>
          <c:tx>
            <c:v>2033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'G. 3.2.'!$G$23:$I$23</c:f>
              <c:numCache>
                <c:formatCode>#,##0.0</c:formatCode>
                <c:ptCount val="3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CBA-4E4E-9FBB-0AF1E560D5E1}"/>
            </c:ext>
          </c:extLst>
        </c:ser>
        <c:ser>
          <c:idx val="2"/>
          <c:order val="3"/>
          <c:tx>
            <c:v>2034</c:v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3.2.'!$G$19:$I$19</c:f>
              <c:strCache>
                <c:ptCount val="3"/>
                <c:pt idx="0">
                  <c:v>Exportaciones</c:v>
                </c:pt>
                <c:pt idx="1">
                  <c:v>Importaciones</c:v>
                </c:pt>
                <c:pt idx="2">
                  <c:v>Demanda Externa</c:v>
                </c:pt>
              </c:strCache>
            </c:strRef>
          </c:cat>
          <c:val>
            <c:numRef>
              <c:f>'G. 3.2.'!$G$24:$I$24</c:f>
              <c:numCache>
                <c:formatCode>#,##0.0</c:formatCode>
                <c:ptCount val="3"/>
                <c:pt idx="0">
                  <c:v>18.600000000000001</c:v>
                </c:pt>
                <c:pt idx="1">
                  <c:v>26.2</c:v>
                </c:pt>
                <c:pt idx="2">
                  <c:v>-7.6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A-4E4E-9FBB-0AF1E560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98590911"/>
        <c:axId val="1198588991"/>
        <c:extLst>
          <c:ext xmlns:c15="http://schemas.microsoft.com/office/drawing/2012/chart" uri="{02D57815-91ED-43cb-92C2-25804820EDAC}">
            <c15:filteredBarSeries>
              <c15:ser>
                <c:idx val="5"/>
                <c:order val="4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'G. 3.2.'!$G$23:$I$23</c15:sqref>
                        </c15:formulaRef>
                      </c:ext>
                    </c:extLst>
                    <c:numCache>
                      <c:formatCode>#,##0.0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CBA-4E4E-9FBB-0AF1E560D5E1}"/>
                  </c:ext>
                </c:extLst>
              </c15:ser>
            </c15:filteredBarSeries>
          </c:ext>
        </c:extLst>
      </c:barChart>
      <c:catAx>
        <c:axId val="119859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98588991"/>
        <c:crosses val="autoZero"/>
        <c:auto val="1"/>
        <c:lblAlgn val="ctr"/>
        <c:lblOffset val="100"/>
        <c:noMultiLvlLbl val="0"/>
      </c:catAx>
      <c:valAx>
        <c:axId val="1198588991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19859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35478158205431"/>
          <c:y val="0.87433496732026139"/>
          <c:w val="0.53290436835891386"/>
          <c:h val="0.12566503267973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4009637084062E-2"/>
          <c:y val="6.4880677054373337E-2"/>
          <c:w val="0.87630774278215218"/>
          <c:h val="0.704038284809572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3.3.'!$C$29</c:f>
              <c:strCache>
                <c:ptCount val="1"/>
                <c:pt idx="0">
                  <c:v>Exportaciones tradicionales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3.3.'!$D$29:$S$29</c:f>
              <c:numCache>
                <c:formatCode>#,##0.0</c:formatCode>
                <c:ptCount val="16"/>
                <c:pt idx="0">
                  <c:v>8.9</c:v>
                </c:pt>
                <c:pt idx="1">
                  <c:v>7.8</c:v>
                </c:pt>
                <c:pt idx="2">
                  <c:v>9</c:v>
                </c:pt>
                <c:pt idx="3">
                  <c:v>12.3</c:v>
                </c:pt>
                <c:pt idx="4">
                  <c:v>10.8</c:v>
                </c:pt>
                <c:pt idx="5">
                  <c:v>10.1</c:v>
                </c:pt>
                <c:pt idx="6">
                  <c:v>9.8000000000000007</c:v>
                </c:pt>
                <c:pt idx="7">
                  <c:v>9.6999999999999993</c:v>
                </c:pt>
                <c:pt idx="8">
                  <c:v>9.5</c:v>
                </c:pt>
                <c:pt idx="9">
                  <c:v>9.1</c:v>
                </c:pt>
                <c:pt idx="10">
                  <c:v>8.8000000000000007</c:v>
                </c:pt>
                <c:pt idx="11">
                  <c:v>8.5</c:v>
                </c:pt>
                <c:pt idx="12">
                  <c:v>8</c:v>
                </c:pt>
                <c:pt idx="13">
                  <c:v>7.5</c:v>
                </c:pt>
                <c:pt idx="14">
                  <c:v>7.2</c:v>
                </c:pt>
                <c:pt idx="1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3-426E-8A8F-1A046F69EED0}"/>
            </c:ext>
          </c:extLst>
        </c:ser>
        <c:ser>
          <c:idx val="1"/>
          <c:order val="1"/>
          <c:tx>
            <c:strRef>
              <c:f>'G. 3.3.'!$C$30</c:f>
              <c:strCache>
                <c:ptCount val="1"/>
                <c:pt idx="0">
                  <c:v>Exportaciones no tradicionales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3.3.'!$D$30:$S$30</c:f>
              <c:numCache>
                <c:formatCode>#,##0.0</c:formatCode>
                <c:ptCount val="16"/>
                <c:pt idx="0">
                  <c:v>3.7</c:v>
                </c:pt>
                <c:pt idx="1">
                  <c:v>4.2</c:v>
                </c:pt>
                <c:pt idx="2">
                  <c:v>4.5</c:v>
                </c:pt>
                <c:pt idx="3">
                  <c:v>5.0999999999999996</c:v>
                </c:pt>
                <c:pt idx="4">
                  <c:v>5</c:v>
                </c:pt>
                <c:pt idx="5">
                  <c:v>5.2</c:v>
                </c:pt>
                <c:pt idx="6">
                  <c:v>5.4</c:v>
                </c:pt>
                <c:pt idx="7">
                  <c:v>5.8</c:v>
                </c:pt>
                <c:pt idx="8">
                  <c:v>5.9</c:v>
                </c:pt>
                <c:pt idx="9">
                  <c:v>6.1</c:v>
                </c:pt>
                <c:pt idx="10">
                  <c:v>6.3</c:v>
                </c:pt>
                <c:pt idx="11">
                  <c:v>6.5</c:v>
                </c:pt>
                <c:pt idx="12">
                  <c:v>6.7</c:v>
                </c:pt>
                <c:pt idx="13">
                  <c:v>6.9</c:v>
                </c:pt>
                <c:pt idx="14">
                  <c:v>7.1</c:v>
                </c:pt>
                <c:pt idx="15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3-426E-8A8F-1A046F69EED0}"/>
            </c:ext>
          </c:extLst>
        </c:ser>
        <c:ser>
          <c:idx val="2"/>
          <c:order val="2"/>
          <c:tx>
            <c:strRef>
              <c:f>'G. 3.3.'!$C$31</c:f>
              <c:strCache>
                <c:ptCount val="1"/>
                <c:pt idx="0">
                  <c:v>Balanza de servicios</c:v>
                </c:pt>
              </c:strCache>
            </c:strRef>
          </c:tx>
          <c:spPr>
            <a:solidFill>
              <a:srgbClr val="C2624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85612584636563E-3"/>
                  <c:y val="2.3595290514023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20-49A9-8785-04851CC330DD}"/>
                </c:ext>
              </c:extLst>
            </c:dLbl>
            <c:dLbl>
              <c:idx val="8"/>
              <c:layout>
                <c:manualLayout>
                  <c:x val="0"/>
                  <c:y val="2.33344552586948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0-49A9-8785-04851CC3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3.3.'!$D$31:$S$31</c:f>
              <c:numCache>
                <c:formatCode>#,##0.0</c:formatCode>
                <c:ptCount val="16"/>
                <c:pt idx="0">
                  <c:v>-1.3</c:v>
                </c:pt>
                <c:pt idx="1">
                  <c:v>-1.6</c:v>
                </c:pt>
                <c:pt idx="2">
                  <c:v>-1.9</c:v>
                </c:pt>
                <c:pt idx="3">
                  <c:v>-1.4</c:v>
                </c:pt>
                <c:pt idx="4">
                  <c:v>-1.2</c:v>
                </c:pt>
                <c:pt idx="5">
                  <c:v>-1.2</c:v>
                </c:pt>
                <c:pt idx="6">
                  <c:v>-1.2</c:v>
                </c:pt>
                <c:pt idx="7">
                  <c:v>-1.2</c:v>
                </c:pt>
                <c:pt idx="8">
                  <c:v>-1.2</c:v>
                </c:pt>
                <c:pt idx="9">
                  <c:v>-1.2</c:v>
                </c:pt>
                <c:pt idx="10">
                  <c:v>-1.1000000000000001</c:v>
                </c:pt>
                <c:pt idx="11">
                  <c:v>-1.1000000000000001</c:v>
                </c:pt>
                <c:pt idx="12">
                  <c:v>-1.1000000000000001</c:v>
                </c:pt>
                <c:pt idx="13">
                  <c:v>-1.1000000000000001</c:v>
                </c:pt>
                <c:pt idx="14">
                  <c:v>-1</c:v>
                </c:pt>
                <c:pt idx="15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3-426E-8A8F-1A046F69EED0}"/>
            </c:ext>
          </c:extLst>
        </c:ser>
        <c:ser>
          <c:idx val="6"/>
          <c:order val="3"/>
          <c:tx>
            <c:strRef>
              <c:f>'G. 3.3.'!$C$32</c:f>
              <c:strCache>
                <c:ptCount val="1"/>
                <c:pt idx="0">
                  <c:v>Renta factorial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6327230483305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0-49A9-8785-04851CC3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3.3.'!$D$32:$S$32</c:f>
              <c:numCache>
                <c:formatCode>#,##0.0</c:formatCode>
                <c:ptCount val="16"/>
                <c:pt idx="0">
                  <c:v>-3</c:v>
                </c:pt>
                <c:pt idx="1">
                  <c:v>-1.9</c:v>
                </c:pt>
                <c:pt idx="2">
                  <c:v>-2.7</c:v>
                </c:pt>
                <c:pt idx="3">
                  <c:v>-5</c:v>
                </c:pt>
                <c:pt idx="4">
                  <c:v>-4.4000000000000004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-3.9</c:v>
                </c:pt>
                <c:pt idx="9">
                  <c:v>-3.7</c:v>
                </c:pt>
                <c:pt idx="10">
                  <c:v>-3.6</c:v>
                </c:pt>
                <c:pt idx="11">
                  <c:v>-3.4</c:v>
                </c:pt>
                <c:pt idx="12">
                  <c:v>-3.1</c:v>
                </c:pt>
                <c:pt idx="13">
                  <c:v>-2.9</c:v>
                </c:pt>
                <c:pt idx="14">
                  <c:v>-2.8</c:v>
                </c:pt>
                <c:pt idx="15">
                  <c:v>-2.7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3-426E-8A8F-1A046F69EED0}"/>
            </c:ext>
          </c:extLst>
        </c:ser>
        <c:ser>
          <c:idx val="3"/>
          <c:order val="4"/>
          <c:tx>
            <c:strRef>
              <c:f>'G. 3.3.'!$C$33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3.3.'!$D$33:$S$33</c:f>
              <c:numCache>
                <c:formatCode>#,##0.0</c:formatCode>
                <c:ptCount val="16"/>
                <c:pt idx="0">
                  <c:v>-15.7</c:v>
                </c:pt>
                <c:pt idx="1">
                  <c:v>-15.2</c:v>
                </c:pt>
                <c:pt idx="2">
                  <c:v>-17.8</c:v>
                </c:pt>
                <c:pt idx="3">
                  <c:v>-20.8</c:v>
                </c:pt>
                <c:pt idx="4">
                  <c:v>-17.600000000000001</c:v>
                </c:pt>
                <c:pt idx="5">
                  <c:v>-16.7</c:v>
                </c:pt>
                <c:pt idx="6">
                  <c:v>-16.5</c:v>
                </c:pt>
                <c:pt idx="7">
                  <c:v>-16.5</c:v>
                </c:pt>
                <c:pt idx="8">
                  <c:v>-16.5</c:v>
                </c:pt>
                <c:pt idx="9">
                  <c:v>-16.399999999999999</c:v>
                </c:pt>
                <c:pt idx="10">
                  <c:v>-16.399999999999999</c:v>
                </c:pt>
                <c:pt idx="11">
                  <c:v>-16.3</c:v>
                </c:pt>
                <c:pt idx="12">
                  <c:v>-16.3</c:v>
                </c:pt>
                <c:pt idx="13">
                  <c:v>-16.2</c:v>
                </c:pt>
                <c:pt idx="14">
                  <c:v>-16.2</c:v>
                </c:pt>
                <c:pt idx="15">
                  <c:v>-16.100000000000001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3-426E-8A8F-1A046F69EED0}"/>
            </c:ext>
          </c:extLst>
        </c:ser>
        <c:ser>
          <c:idx val="4"/>
          <c:order val="5"/>
          <c:tx>
            <c:strRef>
              <c:f>'G. 3.3.'!$C$34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3.3.'!$D$34:$S$34</c:f>
              <c:numCache>
                <c:formatCode>#,##0.0</c:formatCode>
                <c:ptCount val="16"/>
                <c:pt idx="0">
                  <c:v>2.8</c:v>
                </c:pt>
                <c:pt idx="1">
                  <c:v>3.3</c:v>
                </c:pt>
                <c:pt idx="2">
                  <c:v>3.4</c:v>
                </c:pt>
                <c:pt idx="3">
                  <c:v>3.6</c:v>
                </c:pt>
                <c:pt idx="4">
                  <c:v>3.4</c:v>
                </c:pt>
                <c:pt idx="5">
                  <c:v>3.1</c:v>
                </c:pt>
                <c:pt idx="6">
                  <c:v>3.2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3-426E-8A8F-1A046F69E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6231168"/>
        <c:axId val="1196231584"/>
      </c:barChart>
      <c:lineChart>
        <c:grouping val="standard"/>
        <c:varyColors val="0"/>
        <c:ser>
          <c:idx val="5"/>
          <c:order val="6"/>
          <c:tx>
            <c:strRef>
              <c:f>'G. 3.3.'!$C$35</c:f>
              <c:strCache>
                <c:ptCount val="1"/>
                <c:pt idx="0">
                  <c:v>Cuenta Corriente (eje derecho)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dLbl>
              <c:idx val="6"/>
              <c:layout>
                <c:manualLayout>
                  <c:x val="-3.3325631638921861E-2"/>
                  <c:y val="3.8944703300744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63-426E-8A8F-1A046F69EED0}"/>
                </c:ext>
              </c:extLst>
            </c:dLbl>
            <c:dLbl>
              <c:idx val="7"/>
              <c:layout>
                <c:manualLayout>
                  <c:x val="-3.1739506371258858E-2"/>
                  <c:y val="4.1082628456283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63-426E-8A8F-1A046F69EED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3.3.'!$D$28:$S$28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3.3.'!$D$35:$S$35</c:f>
              <c:numCache>
                <c:formatCode>#,##0.0</c:formatCode>
                <c:ptCount val="16"/>
                <c:pt idx="0">
                  <c:v>-4.5999999999999996</c:v>
                </c:pt>
                <c:pt idx="1">
                  <c:v>-3.5</c:v>
                </c:pt>
                <c:pt idx="2">
                  <c:v>-5.6</c:v>
                </c:pt>
                <c:pt idx="3">
                  <c:v>-6.2</c:v>
                </c:pt>
                <c:pt idx="4">
                  <c:v>-4</c:v>
                </c:pt>
                <c:pt idx="5">
                  <c:v>-3.5</c:v>
                </c:pt>
                <c:pt idx="6">
                  <c:v>-3.3</c:v>
                </c:pt>
                <c:pt idx="7">
                  <c:v>-3</c:v>
                </c:pt>
                <c:pt idx="8">
                  <c:v>-2.8</c:v>
                </c:pt>
                <c:pt idx="9">
                  <c:v>-2.7</c:v>
                </c:pt>
                <c:pt idx="10">
                  <c:v>-2.6</c:v>
                </c:pt>
                <c:pt idx="11">
                  <c:v>-2.5</c:v>
                </c:pt>
                <c:pt idx="12">
                  <c:v>-2.5</c:v>
                </c:pt>
                <c:pt idx="13">
                  <c:v>-2.5</c:v>
                </c:pt>
                <c:pt idx="14">
                  <c:v>-2.4</c:v>
                </c:pt>
                <c:pt idx="15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63-426E-8A8F-1A046F69E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814048"/>
        <c:axId val="1511805312"/>
      </c:lineChart>
      <c:catAx>
        <c:axId val="11962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96231584"/>
        <c:crosses val="autoZero"/>
        <c:auto val="1"/>
        <c:lblAlgn val="ctr"/>
        <c:lblOffset val="100"/>
        <c:noMultiLvlLbl val="0"/>
      </c:catAx>
      <c:valAx>
        <c:axId val="1196231584"/>
        <c:scaling>
          <c:orientation val="minMax"/>
          <c:max val="25"/>
          <c:min val="-3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96231168"/>
        <c:crosses val="autoZero"/>
        <c:crossBetween val="between"/>
      </c:valAx>
      <c:valAx>
        <c:axId val="1511805312"/>
        <c:scaling>
          <c:orientation val="minMax"/>
          <c:max val="23"/>
          <c:min val="-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11814048"/>
        <c:crosses val="max"/>
        <c:crossBetween val="between"/>
      </c:valAx>
      <c:catAx>
        <c:axId val="15118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1805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340296350268042"/>
          <c:w val="0.99024200966507547"/>
          <c:h val="0.12870693192013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06611711061296E-2"/>
          <c:y val="7.8275746591915926E-2"/>
          <c:w val="0.90661320876715135"/>
          <c:h val="0.754409143514978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3.4.'!$D$26</c:f>
              <c:strCache>
                <c:ptCount val="1"/>
                <c:pt idx="0">
                  <c:v>IED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3.4.'!$C$28:$C$42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3.4.'!$D$28:$D$42</c:f>
              <c:numCache>
                <c:formatCode>#,##0.0</c:formatCode>
                <c:ptCount val="15"/>
                <c:pt idx="0">
                  <c:v>-54.4</c:v>
                </c:pt>
                <c:pt idx="1">
                  <c:v>-47.4</c:v>
                </c:pt>
                <c:pt idx="2">
                  <c:v>-47</c:v>
                </c:pt>
                <c:pt idx="3">
                  <c:v>-49.2</c:v>
                </c:pt>
                <c:pt idx="4">
                  <c:v>-49.4</c:v>
                </c:pt>
                <c:pt idx="5">
                  <c:v>-50.4</c:v>
                </c:pt>
                <c:pt idx="6">
                  <c:v>-51.3</c:v>
                </c:pt>
                <c:pt idx="7">
                  <c:v>-52.2</c:v>
                </c:pt>
                <c:pt idx="8">
                  <c:v>-53</c:v>
                </c:pt>
                <c:pt idx="9">
                  <c:v>-53.7</c:v>
                </c:pt>
                <c:pt idx="10">
                  <c:v>-54.3</c:v>
                </c:pt>
                <c:pt idx="11">
                  <c:v>-54.7</c:v>
                </c:pt>
                <c:pt idx="12">
                  <c:v>-54.9</c:v>
                </c:pt>
                <c:pt idx="13">
                  <c:v>-55</c:v>
                </c:pt>
                <c:pt idx="14">
                  <c:v>-54.9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1-4374-8507-D8585DE67506}"/>
            </c:ext>
          </c:extLst>
        </c:ser>
        <c:ser>
          <c:idx val="1"/>
          <c:order val="1"/>
          <c:tx>
            <c:strRef>
              <c:f>'G. 3.4.'!$E$26</c:f>
              <c:strCache>
                <c:ptCount val="1"/>
                <c:pt idx="0">
                  <c:v>IEP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088706839516849E-18"/>
                  <c:y val="1.524054038941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1-4374-8507-D8585DE6750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3.4.'!$C$28:$C$42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3.4.'!$E$28:$E$42</c:f>
              <c:numCache>
                <c:formatCode>#,##0.0</c:formatCode>
                <c:ptCount val="15"/>
                <c:pt idx="0">
                  <c:v>-7.4</c:v>
                </c:pt>
                <c:pt idx="1">
                  <c:v>-3.3</c:v>
                </c:pt>
                <c:pt idx="2">
                  <c:v>-2.4</c:v>
                </c:pt>
                <c:pt idx="3">
                  <c:v>-1.7</c:v>
                </c:pt>
                <c:pt idx="4">
                  <c:v>-2.6</c:v>
                </c:pt>
                <c:pt idx="5">
                  <c:v>-3.2</c:v>
                </c:pt>
                <c:pt idx="6">
                  <c:v>-2.9</c:v>
                </c:pt>
                <c:pt idx="7">
                  <c:v>-2.7</c:v>
                </c:pt>
                <c:pt idx="8">
                  <c:v>-2.5</c:v>
                </c:pt>
                <c:pt idx="9">
                  <c:v>-2.2999999999999998</c:v>
                </c:pt>
                <c:pt idx="10">
                  <c:v>-2.1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A1-4374-8507-D8585DE67506}"/>
            </c:ext>
          </c:extLst>
        </c:ser>
        <c:ser>
          <c:idx val="2"/>
          <c:order val="2"/>
          <c:tx>
            <c:strRef>
              <c:f>'G. 3.4.'!$F$26</c:f>
              <c:strCache>
                <c:ptCount val="1"/>
                <c:pt idx="0">
                  <c:v>Otra Inversión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2592111305898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1-4374-8507-D8585DE6750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3.4.'!$C$28:$C$42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3.4.'!$F$28:$F$42</c:f>
              <c:numCache>
                <c:formatCode>#,##0.0</c:formatCode>
                <c:ptCount val="15"/>
                <c:pt idx="0">
                  <c:v>-19.100000000000001</c:v>
                </c:pt>
                <c:pt idx="1">
                  <c:v>-18.2</c:v>
                </c:pt>
                <c:pt idx="2">
                  <c:v>-19</c:v>
                </c:pt>
                <c:pt idx="3">
                  <c:v>-20</c:v>
                </c:pt>
                <c:pt idx="4">
                  <c:v>-19.100000000000001</c:v>
                </c:pt>
                <c:pt idx="5">
                  <c:v>-18.2</c:v>
                </c:pt>
                <c:pt idx="6">
                  <c:v>-17.7</c:v>
                </c:pt>
                <c:pt idx="7">
                  <c:v>-17</c:v>
                </c:pt>
                <c:pt idx="8">
                  <c:v>-16.2</c:v>
                </c:pt>
                <c:pt idx="9">
                  <c:v>-15.4</c:v>
                </c:pt>
                <c:pt idx="10">
                  <c:v>-14.6</c:v>
                </c:pt>
                <c:pt idx="11">
                  <c:v>-14</c:v>
                </c:pt>
                <c:pt idx="12">
                  <c:v>-13.5</c:v>
                </c:pt>
                <c:pt idx="13">
                  <c:v>-13</c:v>
                </c:pt>
                <c:pt idx="14">
                  <c:v>-12.7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A1-4374-8507-D8585DE67506}"/>
            </c:ext>
          </c:extLst>
        </c:ser>
        <c:ser>
          <c:idx val="3"/>
          <c:order val="3"/>
          <c:tx>
            <c:strRef>
              <c:f>'G. 3.4.'!$G$26</c:f>
              <c:strCache>
                <c:ptCount val="1"/>
                <c:pt idx="0">
                  <c:v>Reservas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3.4.'!$C$28:$C$42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3.4.'!$G$28:$G$42</c:f>
              <c:numCache>
                <c:formatCode>#,##0.0</c:formatCode>
                <c:ptCount val="15"/>
                <c:pt idx="0">
                  <c:v>21.9</c:v>
                </c:pt>
                <c:pt idx="1">
                  <c:v>18.399999999999999</c:v>
                </c:pt>
                <c:pt idx="2">
                  <c:v>16.7</c:v>
                </c:pt>
                <c:pt idx="3">
                  <c:v>17</c:v>
                </c:pt>
                <c:pt idx="4">
                  <c:v>16.399999999999999</c:v>
                </c:pt>
                <c:pt idx="5">
                  <c:v>16</c:v>
                </c:pt>
                <c:pt idx="6">
                  <c:v>15.6</c:v>
                </c:pt>
                <c:pt idx="7">
                  <c:v>15.2</c:v>
                </c:pt>
                <c:pt idx="8">
                  <c:v>14.8</c:v>
                </c:pt>
                <c:pt idx="9">
                  <c:v>14.4</c:v>
                </c:pt>
                <c:pt idx="10">
                  <c:v>14</c:v>
                </c:pt>
                <c:pt idx="11">
                  <c:v>13.6</c:v>
                </c:pt>
                <c:pt idx="12">
                  <c:v>13.2</c:v>
                </c:pt>
                <c:pt idx="13">
                  <c:v>12.9</c:v>
                </c:pt>
                <c:pt idx="1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A1-4374-8507-D8585DE67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99776512"/>
        <c:axId val="1999776928"/>
      </c:barChart>
      <c:lineChart>
        <c:grouping val="standard"/>
        <c:varyColors val="0"/>
        <c:ser>
          <c:idx val="4"/>
          <c:order val="4"/>
          <c:tx>
            <c:strRef>
              <c:f>'G. 3.4.'!$H$26</c:f>
              <c:strCache>
                <c:ptCount val="1"/>
                <c:pt idx="0">
                  <c:v>Activos Externos Netos (eje derecho)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3400035374744669E-2"/>
                  <c:y val="5.7523229117950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A1-4374-8507-D8585DE6750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3.4.'!$C$28:$C$42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3.4.'!$H$28:$H$42</c:f>
              <c:numCache>
                <c:formatCode>#,##0.0</c:formatCode>
                <c:ptCount val="15"/>
                <c:pt idx="0">
                  <c:v>-59</c:v>
                </c:pt>
                <c:pt idx="1">
                  <c:v>-50.4</c:v>
                </c:pt>
                <c:pt idx="2">
                  <c:v>-51.7</c:v>
                </c:pt>
                <c:pt idx="3">
                  <c:v>-53.8</c:v>
                </c:pt>
                <c:pt idx="4">
                  <c:v>-54.7</c:v>
                </c:pt>
                <c:pt idx="5">
                  <c:v>-55.8</c:v>
                </c:pt>
                <c:pt idx="6">
                  <c:v>-56.3</c:v>
                </c:pt>
                <c:pt idx="7">
                  <c:v>-56.7</c:v>
                </c:pt>
                <c:pt idx="8">
                  <c:v>-57</c:v>
                </c:pt>
                <c:pt idx="9">
                  <c:v>-57.1</c:v>
                </c:pt>
                <c:pt idx="10">
                  <c:v>-57.1</c:v>
                </c:pt>
                <c:pt idx="11">
                  <c:v>-57.1</c:v>
                </c:pt>
                <c:pt idx="12">
                  <c:v>-57.2</c:v>
                </c:pt>
                <c:pt idx="13">
                  <c:v>-57.1</c:v>
                </c:pt>
                <c:pt idx="14">
                  <c:v>-57.1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A1-4374-8507-D8585DE67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774016"/>
        <c:axId val="1999787744"/>
      </c:lineChart>
      <c:catAx>
        <c:axId val="1999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6928"/>
        <c:crosses val="autoZero"/>
        <c:auto val="1"/>
        <c:lblAlgn val="ctr"/>
        <c:lblOffset val="100"/>
        <c:noMultiLvlLbl val="0"/>
      </c:catAx>
      <c:valAx>
        <c:axId val="1999776928"/>
        <c:scaling>
          <c:orientation val="minMax"/>
          <c:max val="3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6512"/>
        <c:crosses val="autoZero"/>
        <c:crossBetween val="between"/>
      </c:valAx>
      <c:valAx>
        <c:axId val="1999787744"/>
        <c:scaling>
          <c:orientation val="minMax"/>
          <c:max val="80"/>
          <c:min val="-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4016"/>
        <c:crosses val="max"/>
        <c:crossBetween val="between"/>
      </c:valAx>
      <c:catAx>
        <c:axId val="199977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9787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895184148622E-2"/>
          <c:y val="3.2963024311469198E-2"/>
          <c:w val="0.89489401020394499"/>
          <c:h val="0.775654266551906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'G. 3.5.'!$D$24</c:f>
              <c:strCache>
                <c:ptCount val="1"/>
                <c:pt idx="0">
                  <c:v>IEP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4-4500-81B9-080E7098E631}"/>
              </c:ext>
            </c:extLst>
          </c:dPt>
          <c:dLbls>
            <c:dLbl>
              <c:idx val="0"/>
              <c:layout>
                <c:manualLayout>
                  <c:x val="-1.8823885438250958E-17"/>
                  <c:y val="2.92791988342437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4-4500-81B9-080E7098E631}"/>
                </c:ext>
              </c:extLst>
            </c:dLbl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192702245158585E-2"/>
                      <c:h val="6.18281223320518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CF4-4500-81B9-080E7098E63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3.5.'!$C$26:$C$40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3.5.'!$D$26:$D$40</c:f>
              <c:numCache>
                <c:formatCode>#,##0.0</c:formatCode>
                <c:ptCount val="15"/>
                <c:pt idx="0">
                  <c:v>-7.4</c:v>
                </c:pt>
                <c:pt idx="1">
                  <c:v>-3.3</c:v>
                </c:pt>
                <c:pt idx="2">
                  <c:v>-2.4</c:v>
                </c:pt>
                <c:pt idx="3">
                  <c:v>-1.7</c:v>
                </c:pt>
                <c:pt idx="4">
                  <c:v>-2.6</c:v>
                </c:pt>
                <c:pt idx="5">
                  <c:v>-3.2</c:v>
                </c:pt>
                <c:pt idx="6">
                  <c:v>-2.9</c:v>
                </c:pt>
                <c:pt idx="7">
                  <c:v>-2.7</c:v>
                </c:pt>
                <c:pt idx="8">
                  <c:v>-2.5</c:v>
                </c:pt>
                <c:pt idx="9">
                  <c:v>-2.2999999999999998</c:v>
                </c:pt>
                <c:pt idx="10">
                  <c:v>-2.1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F4-4500-81B9-080E7098E631}"/>
            </c:ext>
          </c:extLst>
        </c:ser>
        <c:ser>
          <c:idx val="2"/>
          <c:order val="1"/>
          <c:tx>
            <c:strRef>
              <c:f>'G. 3.5.'!$E$24</c:f>
              <c:strCache>
                <c:ptCount val="1"/>
                <c:pt idx="0">
                  <c:v>Otra Inversión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2592111305898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4-4500-81B9-080E7098E63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3.5.'!$C$26:$C$40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3.5.'!$E$26:$E$40</c:f>
              <c:numCache>
                <c:formatCode>#,##0.0</c:formatCode>
                <c:ptCount val="15"/>
                <c:pt idx="0">
                  <c:v>-19.100000000000001</c:v>
                </c:pt>
                <c:pt idx="1">
                  <c:v>-18.2</c:v>
                </c:pt>
                <c:pt idx="2">
                  <c:v>-19</c:v>
                </c:pt>
                <c:pt idx="3">
                  <c:v>-20</c:v>
                </c:pt>
                <c:pt idx="4">
                  <c:v>-19.100000000000001</c:v>
                </c:pt>
                <c:pt idx="5">
                  <c:v>-18.2</c:v>
                </c:pt>
                <c:pt idx="6">
                  <c:v>-17.7</c:v>
                </c:pt>
                <c:pt idx="7">
                  <c:v>-17</c:v>
                </c:pt>
                <c:pt idx="8">
                  <c:v>-16.2</c:v>
                </c:pt>
                <c:pt idx="9">
                  <c:v>-15.4</c:v>
                </c:pt>
                <c:pt idx="10">
                  <c:v>-14.6</c:v>
                </c:pt>
                <c:pt idx="11">
                  <c:v>-14</c:v>
                </c:pt>
                <c:pt idx="12">
                  <c:v>-13.5</c:v>
                </c:pt>
                <c:pt idx="13">
                  <c:v>-13</c:v>
                </c:pt>
                <c:pt idx="14">
                  <c:v>-12.7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F4-4500-81B9-080E7098E631}"/>
            </c:ext>
          </c:extLst>
        </c:ser>
        <c:ser>
          <c:idx val="3"/>
          <c:order val="2"/>
          <c:tx>
            <c:strRef>
              <c:f>'G. 3.5.'!$F$24</c:f>
              <c:strCache>
                <c:ptCount val="1"/>
                <c:pt idx="0">
                  <c:v>Reservas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3.5.'!$C$26:$C$40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3.5.'!$F$26:$F$40</c:f>
              <c:numCache>
                <c:formatCode>#,##0.0</c:formatCode>
                <c:ptCount val="15"/>
                <c:pt idx="0">
                  <c:v>21.9</c:v>
                </c:pt>
                <c:pt idx="1">
                  <c:v>18.399999999999999</c:v>
                </c:pt>
                <c:pt idx="2">
                  <c:v>16.7</c:v>
                </c:pt>
                <c:pt idx="3">
                  <c:v>17</c:v>
                </c:pt>
                <c:pt idx="4">
                  <c:v>16.399999999999999</c:v>
                </c:pt>
                <c:pt idx="5">
                  <c:v>16</c:v>
                </c:pt>
                <c:pt idx="6">
                  <c:v>15.6</c:v>
                </c:pt>
                <c:pt idx="7">
                  <c:v>15.2</c:v>
                </c:pt>
                <c:pt idx="8">
                  <c:v>14.8</c:v>
                </c:pt>
                <c:pt idx="9">
                  <c:v>14.4</c:v>
                </c:pt>
                <c:pt idx="10">
                  <c:v>14</c:v>
                </c:pt>
                <c:pt idx="11">
                  <c:v>13.6</c:v>
                </c:pt>
                <c:pt idx="12">
                  <c:v>13.2</c:v>
                </c:pt>
                <c:pt idx="13">
                  <c:v>12.9</c:v>
                </c:pt>
                <c:pt idx="1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F4-4500-81B9-080E7098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99776512"/>
        <c:axId val="1999776928"/>
      </c:barChart>
      <c:lineChart>
        <c:grouping val="standard"/>
        <c:varyColors val="0"/>
        <c:ser>
          <c:idx val="4"/>
          <c:order val="3"/>
          <c:tx>
            <c:v>Activos Externos Netos sin IED (eje derecho)</c:v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319604206560699E-2"/>
                  <c:y val="4.97529205667044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920026"/>
                      </a:solidFill>
                      <a:effectLst>
                        <a:glow>
                          <a:sysClr val="window" lastClr="FFFFFF"/>
                        </a:glow>
                      </a:effectLst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4-4500-81B9-080E7098E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3.5.'!$C$25:$C$40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3.5.'!$G$26:$G$40</c:f>
              <c:numCache>
                <c:formatCode>#,##0.0</c:formatCode>
                <c:ptCount val="15"/>
                <c:pt idx="0">
                  <c:v>-4.7</c:v>
                </c:pt>
                <c:pt idx="1">
                  <c:v>-3</c:v>
                </c:pt>
                <c:pt idx="2">
                  <c:v>-4.7</c:v>
                </c:pt>
                <c:pt idx="3">
                  <c:v>-4.7</c:v>
                </c:pt>
                <c:pt idx="4">
                  <c:v>-5.3</c:v>
                </c:pt>
                <c:pt idx="5">
                  <c:v>-5.3</c:v>
                </c:pt>
                <c:pt idx="6">
                  <c:v>-5</c:v>
                </c:pt>
                <c:pt idx="7">
                  <c:v>-4.5</c:v>
                </c:pt>
                <c:pt idx="8">
                  <c:v>-4</c:v>
                </c:pt>
                <c:pt idx="9">
                  <c:v>-3.4</c:v>
                </c:pt>
                <c:pt idx="10">
                  <c:v>-2.8</c:v>
                </c:pt>
                <c:pt idx="11">
                  <c:v>-2.4</c:v>
                </c:pt>
                <c:pt idx="12">
                  <c:v>-2.2999999999999998</c:v>
                </c:pt>
                <c:pt idx="13">
                  <c:v>-2.1</c:v>
                </c:pt>
                <c:pt idx="14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F4-4500-81B9-080E7098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774016"/>
        <c:axId val="1999787744"/>
      </c:lineChart>
      <c:catAx>
        <c:axId val="1999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6928"/>
        <c:crosses val="autoZero"/>
        <c:auto val="1"/>
        <c:lblAlgn val="ctr"/>
        <c:lblOffset val="100"/>
        <c:noMultiLvlLbl val="0"/>
      </c:catAx>
      <c:valAx>
        <c:axId val="1999776928"/>
        <c:scaling>
          <c:orientation val="minMax"/>
          <c:min val="-35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6512"/>
        <c:crosses val="autoZero"/>
        <c:crossBetween val="between"/>
      </c:valAx>
      <c:valAx>
        <c:axId val="1999787744"/>
        <c:scaling>
          <c:orientation val="minMax"/>
          <c:max val="15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4016"/>
        <c:crosses val="max"/>
        <c:crossBetween val="between"/>
      </c:valAx>
      <c:catAx>
        <c:axId val="199977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9787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3189064454191551E-2"/>
          <c:y val="7.6655102328716303E-3"/>
          <c:w val="0.96019900497512434"/>
          <c:h val="0.85045482222690405"/>
        </c:manualLayout>
      </c:layout>
      <c:lineChart>
        <c:grouping val="standard"/>
        <c:varyColors val="0"/>
        <c:ser>
          <c:idx val="0"/>
          <c:order val="0"/>
          <c:tx>
            <c:strRef>
              <c:f>'G. 3.6.'!$C$31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1587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70-45AB-95F2-E4CAF33A55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0-45AB-95F2-E4CAF33A55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0-45AB-95F2-E4CAF33A5591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70-45AB-95F2-E4CAF33A5591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70-45AB-95F2-E4CAF33A5591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70-45AB-95F2-E4CAF33A5591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70-45AB-95F2-E4CAF33A5591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70-45AB-95F2-E4CAF33A559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70-45AB-95F2-E4CAF33A5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3.6.'!$D$30:$S$30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3.6.'!$D$31:$S$31</c:f>
              <c:numCache>
                <c:formatCode>0.0</c:formatCode>
                <c:ptCount val="16"/>
                <c:pt idx="0">
                  <c:v>-2.5</c:v>
                </c:pt>
                <c:pt idx="1">
                  <c:v>-7.8</c:v>
                </c:pt>
                <c:pt idx="2">
                  <c:v>-7.1</c:v>
                </c:pt>
                <c:pt idx="3">
                  <c:v>-5.6</c:v>
                </c:pt>
                <c:pt idx="4">
                  <c:v>-3.6</c:v>
                </c:pt>
                <c:pt idx="5">
                  <c:v>-2</c:v>
                </c:pt>
                <c:pt idx="6">
                  <c:v>-2.2999999999999998</c:v>
                </c:pt>
                <c:pt idx="7">
                  <c:v>-3.3</c:v>
                </c:pt>
                <c:pt idx="8">
                  <c:v>-3.2</c:v>
                </c:pt>
                <c:pt idx="9">
                  <c:v>-3.2</c:v>
                </c:pt>
                <c:pt idx="10">
                  <c:v>-3</c:v>
                </c:pt>
                <c:pt idx="11">
                  <c:v>-3</c:v>
                </c:pt>
                <c:pt idx="12">
                  <c:v>-2.7</c:v>
                </c:pt>
                <c:pt idx="13">
                  <c:v>-2.8</c:v>
                </c:pt>
                <c:pt idx="14">
                  <c:v>-2.7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570-45AB-95F2-E4CAF33A5591}"/>
            </c:ext>
          </c:extLst>
        </c:ser>
        <c:ser>
          <c:idx val="1"/>
          <c:order val="1"/>
          <c:tx>
            <c:strRef>
              <c:f>'G. 3.6.'!$C$32</c:f>
              <c:strCache>
                <c:ptCount val="1"/>
                <c:pt idx="0">
                  <c:v>MFMP 2023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15875">
                <a:solidFill>
                  <a:srgbClr val="002060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70-45AB-95F2-E4CAF33A5591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70-45AB-95F2-E4CAF33A5591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70-45AB-95F2-E4CAF33A5591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70-45AB-95F2-E4CAF33A5591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70-45AB-95F2-E4CAF33A5591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70-45AB-95F2-E4CAF33A5591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570-45AB-95F2-E4CAF33A5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3.6.'!$D$30:$S$30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3.6.'!$D$32:$S$32</c:f>
              <c:numCache>
                <c:formatCode>0.0</c:formatCode>
                <c:ptCount val="16"/>
                <c:pt idx="0">
                  <c:v>-2.5</c:v>
                </c:pt>
                <c:pt idx="1">
                  <c:v>-7.8</c:v>
                </c:pt>
                <c:pt idx="2">
                  <c:v>-7</c:v>
                </c:pt>
                <c:pt idx="3">
                  <c:v>-5.3</c:v>
                </c:pt>
                <c:pt idx="4">
                  <c:v>-4.3</c:v>
                </c:pt>
                <c:pt idx="5">
                  <c:v>-4.5</c:v>
                </c:pt>
                <c:pt idx="6">
                  <c:v>-3.5</c:v>
                </c:pt>
                <c:pt idx="7">
                  <c:v>-3.2</c:v>
                </c:pt>
                <c:pt idx="8">
                  <c:v>-2.9</c:v>
                </c:pt>
                <c:pt idx="9">
                  <c:v>-2.9</c:v>
                </c:pt>
                <c:pt idx="10">
                  <c:v>-2.8</c:v>
                </c:pt>
                <c:pt idx="11">
                  <c:v>-2.7</c:v>
                </c:pt>
                <c:pt idx="12">
                  <c:v>-2.8</c:v>
                </c:pt>
                <c:pt idx="13">
                  <c:v>-2.8</c:v>
                </c:pt>
                <c:pt idx="14">
                  <c:v>-2.7</c:v>
                </c:pt>
                <c:pt idx="15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570-45AB-95F2-E4CAF33A5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735167"/>
        <c:axId val="1861733727"/>
      </c:lineChart>
      <c:catAx>
        <c:axId val="186173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61733727"/>
        <c:crosses val="autoZero"/>
        <c:auto val="1"/>
        <c:lblAlgn val="ctr"/>
        <c:lblOffset val="100"/>
        <c:noMultiLvlLbl val="0"/>
      </c:catAx>
      <c:valAx>
        <c:axId val="186173372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61735167"/>
        <c:crosses val="autoZero"/>
        <c:crossBetween val="between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3175551585753107"/>
          <c:y val="0.69057697110471339"/>
          <c:w val="0.23515860021451876"/>
          <c:h val="0.15309392559390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439331278727773E-2"/>
          <c:y val="2.6923829199598428E-2"/>
          <c:w val="0.95488956406825221"/>
          <c:h val="0.83119681884384833"/>
        </c:manualLayout>
      </c:layout>
      <c:lineChart>
        <c:grouping val="standard"/>
        <c:varyColors val="0"/>
        <c:ser>
          <c:idx val="0"/>
          <c:order val="0"/>
          <c:tx>
            <c:strRef>
              <c:f>'G. 3.6.'!$C$7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BD-4220-B86B-4456871C1D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BD-4220-B86B-4456871C1DF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BD-4220-B86B-4456871C1DF4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BD-4220-B86B-4456871C1DF4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BD-4220-B86B-4456871C1DF4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BD-4220-B86B-4456871C1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7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3.6.'!$D$6:$S$6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3.6.'!$D$7:$S$7</c:f>
              <c:numCache>
                <c:formatCode>0.0</c:formatCode>
                <c:ptCount val="16"/>
                <c:pt idx="0">
                  <c:v>0.4</c:v>
                </c:pt>
                <c:pt idx="1">
                  <c:v>-4.9000000000000004</c:v>
                </c:pt>
                <c:pt idx="2">
                  <c:v>-3.7</c:v>
                </c:pt>
                <c:pt idx="3">
                  <c:v>-1.6</c:v>
                </c:pt>
                <c:pt idx="4">
                  <c:v>0.1</c:v>
                </c:pt>
                <c:pt idx="5">
                  <c:v>1.2</c:v>
                </c:pt>
                <c:pt idx="6">
                  <c:v>0.9</c:v>
                </c:pt>
                <c:pt idx="7">
                  <c:v>-0.1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0.5</c:v>
                </c:pt>
                <c:pt idx="13">
                  <c:v>0.4</c:v>
                </c:pt>
                <c:pt idx="1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BD-4220-B86B-4456871C1DF4}"/>
            </c:ext>
          </c:extLst>
        </c:ser>
        <c:ser>
          <c:idx val="1"/>
          <c:order val="1"/>
          <c:tx>
            <c:strRef>
              <c:f>'G. 3.6.'!$C$8</c:f>
              <c:strCache>
                <c:ptCount val="1"/>
                <c:pt idx="0">
                  <c:v>MFMP 2023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15875">
                <a:solidFill>
                  <a:srgbClr val="003389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BD-4220-B86B-4456871C1DF4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BD-4220-B86B-4456871C1DF4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BD-4220-B86B-4456871C1DF4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BD-4220-B86B-4456871C1DF4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BD-4220-B86B-4456871C1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3.6.'!$D$6:$S$6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'G. 3.6.'!$D$8:$S$8</c:f>
              <c:numCache>
                <c:formatCode>0.0</c:formatCode>
                <c:ptCount val="16"/>
                <c:pt idx="0">
                  <c:v>0.4</c:v>
                </c:pt>
                <c:pt idx="1">
                  <c:v>-5</c:v>
                </c:pt>
                <c:pt idx="2">
                  <c:v>-3.6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0.4</c:v>
                </c:pt>
                <c:pt idx="11">
                  <c:v>0.5</c:v>
                </c:pt>
                <c:pt idx="12">
                  <c:v>0.5</c:v>
                </c:pt>
                <c:pt idx="13">
                  <c:v>0.4</c:v>
                </c:pt>
                <c:pt idx="14">
                  <c:v>0.5</c:v>
                </c:pt>
                <c:pt idx="1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7BD-4220-B86B-4456871C1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265295"/>
        <c:axId val="1845277775"/>
      </c:lineChart>
      <c:catAx>
        <c:axId val="184526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5277775"/>
        <c:crosses val="autoZero"/>
        <c:auto val="1"/>
        <c:lblAlgn val="ctr"/>
        <c:lblOffset val="100"/>
        <c:noMultiLvlLbl val="0"/>
      </c:catAx>
      <c:valAx>
        <c:axId val="1845277775"/>
        <c:scaling>
          <c:orientation val="minMax"/>
          <c:max val="3"/>
          <c:min val="-6.5"/>
        </c:scaling>
        <c:delete val="1"/>
        <c:axPos val="l"/>
        <c:numFmt formatCode="0.0" sourceLinked="1"/>
        <c:majorTickMark val="out"/>
        <c:minorTickMark val="none"/>
        <c:tickLblPos val="nextTo"/>
        <c:crossAx val="1845265295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5912476952300436"/>
          <c:y val="0.66687734891815131"/>
          <c:w val="0.27434812801735814"/>
          <c:h val="0.16698053143239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D91D7D0E-5886-4BF2-B0D3-0D6CA3261458}">
          <cx:dataPt idx="0">
            <cx:spPr>
              <a:solidFill>
                <a:srgbClr val="E19941"/>
              </a:solidFill>
            </cx:spPr>
          </cx:dataPt>
          <cx:dataPt idx="1">
            <cx:spPr>
              <a:solidFill>
                <a:srgbClr val="920026"/>
              </a:solidFill>
            </cx:spPr>
          </cx:dataPt>
          <cx:dataPt idx="2">
            <cx:spPr>
              <a:solidFill>
                <a:srgbClr val="920026"/>
              </a:solidFill>
            </cx:spPr>
          </cx:dataPt>
          <cx:dataPt idx="3">
            <cx:spPr>
              <a:solidFill>
                <a:srgbClr val="920026"/>
              </a:solidFill>
            </cx:spPr>
          </cx:dataPt>
          <cx:dataPt idx="4">
            <cx:spPr>
              <a:solidFill>
                <a:srgbClr val="920026"/>
              </a:solidFill>
            </cx:spPr>
          </cx:dataPt>
          <cx:dataPt idx="5">
            <cx:spPr>
              <a:solidFill>
                <a:srgbClr val="003389"/>
              </a:solidFill>
            </cx:spPr>
          </cx:dataPt>
          <cx:dataPt idx="6">
            <cx:spPr>
              <a:solidFill>
                <a:srgbClr val="003389"/>
              </a:solidFill>
            </cx:spPr>
          </cx:dataPt>
          <cx:dataPt idx="7">
            <cx:spPr>
              <a:solidFill>
                <a:srgbClr val="E19941"/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1" i="0">
                    <a:solidFill>
                      <a:srgbClr val="920026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 sz="1000" b="1">
                  <a:solidFill>
                    <a:srgbClr val="920026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sz="10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20,5</a:t>
                  </a:r>
                </a:p>
              </cx:txPr>
            </cx:dataLabel>
            <cx:dataLabel idx="4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CO" sz="1000" b="1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-0,1</a:t>
                  </a:r>
                </a:p>
              </cx:txPr>
            </cx:dataLabel>
            <cx:dataLabel idx="5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CO" sz="1000" b="1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0,1</a:t>
                  </a:r>
                </a:p>
              </cx:txPr>
            </cx:dataLabel>
            <cx:dataLabel idx="6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CO" sz="1000" b="1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0,5</a:t>
                  </a:r>
                </a:p>
              </cx:txPr>
            </cx:dataLabel>
            <cx:dataLabel idx="7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sz="10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19,7</a:t>
                  </a:r>
                </a:p>
              </cx:txPr>
            </cx:dataLabel>
          </cx:dataLabels>
          <cx:dataId val="0"/>
          <cx:layoutPr>
            <cx:visibility connectorLines="0"/>
            <cx:subtotals>
              <cx:idx val="7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9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20.699999999999999" min="18.5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0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D91D7D0E-5886-4BF2-B0D3-0D6CA3261458}">
          <cx:dataPt idx="0">
            <cx:spPr>
              <a:solidFill>
                <a:srgbClr val="E19941"/>
              </a:solidFill>
            </cx:spPr>
          </cx:dataPt>
          <cx:dataPt idx="1">
            <cx:spPr>
              <a:solidFill>
                <a:srgbClr val="920026"/>
              </a:solidFill>
            </cx:spPr>
          </cx:dataPt>
          <cx:dataPt idx="2">
            <cx:spPr>
              <a:solidFill>
                <a:srgbClr val="920026"/>
              </a:solidFill>
            </cx:spPr>
          </cx:dataPt>
          <cx:dataPt idx="3">
            <cx:spPr>
              <a:solidFill>
                <a:srgbClr val="003389"/>
              </a:solidFill>
            </cx:spPr>
          </cx:dataPt>
          <cx:dataPt idx="4">
            <cx:spPr>
              <a:solidFill>
                <a:srgbClr val="003389"/>
              </a:solidFill>
            </cx:spPr>
          </cx:dataPt>
          <cx:dataPt idx="5">
            <cx:spPr>
              <a:solidFill>
                <a:srgbClr val="003389"/>
              </a:solidFill>
            </cx:spPr>
          </cx:dataPt>
          <cx:dataPt idx="6">
            <cx:spPr>
              <a:solidFill>
                <a:srgbClr val="E19941"/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1" i="0">
                    <a:solidFill>
                      <a:srgbClr val="920026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 sz="1000" b="1">
                  <a:solidFill>
                    <a:srgbClr val="920026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sz="10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18,3</a:t>
                  </a:r>
                </a:p>
              </cx:txPr>
            </cx:dataLabel>
            <cx:dataLabel idx="3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CO" sz="1000" b="1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0,1</a:t>
                  </a:r>
                </a:p>
              </cx:txPr>
            </cx:dataLabel>
            <cx:dataLabel idx="4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CO" sz="1000" b="1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1,3</a:t>
                  </a:r>
                </a:p>
              </cx:txPr>
            </cx:dataLabel>
            <cx:dataLabel idx="5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CO" sz="1000" b="1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1,3</a:t>
                  </a:r>
                </a:p>
              </cx:txPr>
            </cx:dataLabel>
            <cx:dataLabel idx="6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sz="10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19,7</a:t>
                  </a:r>
                </a:p>
              </cx:txPr>
            </cx:dataLabel>
          </cx:dataLabels>
          <cx:dataId val="0"/>
          <cx:layoutPr>
            <cx:visibility connectorLines="0"/>
            <cx:subtotals>
              <cx:idx val="6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9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in="16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0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plotArea>
      <cx:plotAreaRegion>
        <cx:series layoutId="waterfall" uniqueId="{D91D7D0E-5886-4BF2-B0D3-0D6CA3261458}">
          <cx:spPr>
            <a:solidFill>
              <a:srgbClr val="003389"/>
            </a:solidFill>
          </cx:spPr>
          <cx:dataPt idx="0">
            <cx:spPr>
              <a:solidFill>
                <a:srgbClr val="E19941"/>
              </a:solidFill>
            </cx:spPr>
          </cx:dataPt>
          <cx:dataPt idx="4">
            <cx:spPr>
              <a:solidFill>
                <a:srgbClr val="E19941"/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1" i="0">
                    <a:solidFill>
                      <a:srgbClr val="003389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 sz="1000" b="1">
                  <a:solidFill>
                    <a:srgbClr val="00338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sz="10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21,2</a:t>
                  </a:r>
                </a:p>
              </cx:txPr>
            </cx:dataLabel>
            <cx:dataLabel idx="2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CO" sz="1000" b="1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0,1</a:t>
                  </a:r>
                </a:p>
              </cx:txPr>
            </cx:dataLabel>
            <cx:dataLabel idx="4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sz="10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22,6</a:t>
                  </a:r>
                </a:p>
              </cx:txPr>
            </cx:dataLabel>
          </cx:dataLabels>
          <cx:dataId val="0"/>
          <cx:layoutPr>
            <cx:visibility connectorLines="0"/>
            <cx:subtotals>
              <cx:idx val="4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9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in="20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0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plotArea>
      <cx:plotAreaRegion>
        <cx:series layoutId="waterfall" uniqueId="{C984E53F-F368-4384-AB6E-D1E8DEE7896D}">
          <cx:spPr>
            <a:solidFill>
              <a:srgbClr val="003389"/>
            </a:solidFill>
          </cx:spPr>
          <cx:dataPt idx="6">
            <cx:spPr>
              <a:solidFill>
                <a:srgbClr val="E19941"/>
              </a:solidFill>
            </cx:spPr>
          </cx:dataPt>
          <cx:dataPt idx="7">
            <cx:spPr>
              <a:solidFill>
                <a:srgbClr val="E19941"/>
              </a:solidFill>
            </cx:spPr>
          </cx:dataPt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sz="1100" b="1" i="0">
                    <a:solidFill>
                      <a:srgbClr val="003389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 sz="1100" b="1">
                  <a:solidFill>
                    <a:srgbClr val="00338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separator>, </cx:separator>
            <cx:dataLabel idx="6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4,4</a:t>
                  </a:r>
                </a:p>
              </cx:txPr>
            </cx:dataLabel>
            <cx:dataLabel idx="7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4,4%</a:t>
                  </a:r>
                </a:p>
              </cx:txPr>
            </cx:dataLabel>
          </cx:dataLabels>
          <cx:dataId val="0"/>
          <cx:layoutPr>
            <cx:subtotals>
              <cx:idx val="6"/>
              <cx:idx val="7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31299</xdr:colOff>
      <xdr:row>6</xdr:row>
      <xdr:rowOff>9525</xdr:rowOff>
    </xdr:from>
    <xdr:ext cx="1019626" cy="351617"/>
    <xdr:pic>
      <xdr:nvPicPr>
        <xdr:cNvPr id="2" name="Imagen 1">
          <a:extLst>
            <a:ext uri="{FF2B5EF4-FFF2-40B4-BE49-F238E27FC236}">
              <a16:creationId xmlns:a16="http://schemas.microsoft.com/office/drawing/2014/main" id="{F9F74E63-E5E6-45DB-95D7-6DC17F853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899" y="1114425"/>
          <a:ext cx="1019626" cy="351617"/>
        </a:xfrm>
        <a:prstGeom prst="rect">
          <a:avLst/>
        </a:prstGeom>
      </xdr:spPr>
    </xdr:pic>
    <xdr:clientData/>
  </xdr:oneCellAnchor>
  <xdr:oneCellAnchor>
    <xdr:from>
      <xdr:col>2</xdr:col>
      <xdr:colOff>4908426</xdr:colOff>
      <xdr:row>6</xdr:row>
      <xdr:rowOff>10147</xdr:rowOff>
    </xdr:from>
    <xdr:ext cx="1079500" cy="351617"/>
    <xdr:pic>
      <xdr:nvPicPr>
        <xdr:cNvPr id="15" name="Imagen 2">
          <a:extLst>
            <a:ext uri="{FF2B5EF4-FFF2-40B4-BE49-F238E27FC236}">
              <a16:creationId xmlns:a16="http://schemas.microsoft.com/office/drawing/2014/main" id="{23103703-52AC-4EAF-868C-98F977D7A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3259" y="1057897"/>
          <a:ext cx="1079500" cy="351617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0</xdr:row>
      <xdr:rowOff>47626</xdr:rowOff>
    </xdr:from>
    <xdr:ext cx="6781800" cy="939347"/>
    <xdr:pic>
      <xdr:nvPicPr>
        <xdr:cNvPr id="4" name="Imagen 3">
          <a:extLst>
            <a:ext uri="{FF2B5EF4-FFF2-40B4-BE49-F238E27FC236}">
              <a16:creationId xmlns:a16="http://schemas.microsoft.com/office/drawing/2014/main" id="{0DCDC569-0A63-451F-998C-A6B0104CB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47626"/>
          <a:ext cx="6781800" cy="939347"/>
        </a:xfrm>
        <a:prstGeom prst="rect">
          <a:avLst/>
        </a:prstGeom>
      </xdr:spPr>
    </xdr:pic>
    <xdr:clientData/>
  </xdr:oneCellAnchor>
  <xdr:oneCellAnchor>
    <xdr:from>
      <xdr:col>2</xdr:col>
      <xdr:colOff>4142389</xdr:colOff>
      <xdr:row>1</xdr:row>
      <xdr:rowOff>6350</xdr:rowOff>
    </xdr:from>
    <xdr:ext cx="1933414" cy="466410"/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id="{73B741B2-8DED-4609-9631-F60F5CE248FA}"/>
            </a:ext>
          </a:extLst>
        </xdr:cNvPr>
        <xdr:cNvSpPr txBox="1"/>
      </xdr:nvSpPr>
      <xdr:spPr>
        <a:xfrm>
          <a:off x="5139713" y="152026"/>
          <a:ext cx="1933414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s-CO" sz="24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3</a:t>
          </a:r>
          <a:endParaRPr lang="es-CO" sz="2400" b="1">
            <a:solidFill>
              <a:srgbClr val="B58D47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3428627</xdr:colOff>
      <xdr:row>2</xdr:row>
      <xdr:rowOff>169744</xdr:rowOff>
    </xdr:from>
    <xdr:ext cx="2648092" cy="466410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9D90E639-6187-459C-9A14-54E03E860EAE}"/>
            </a:ext>
          </a:extLst>
        </xdr:cNvPr>
        <xdr:cNvSpPr txBox="1"/>
      </xdr:nvSpPr>
      <xdr:spPr>
        <a:xfrm>
          <a:off x="4425951" y="494715"/>
          <a:ext cx="2648092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</a:rPr>
            <a:t>Estrategia macroeconómica y fiscal de mediano plazo</a:t>
          </a:r>
          <a:endParaRPr lang="es-CO" sz="1200" b="1">
            <a:solidFill>
              <a:srgbClr val="B58D47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531238</xdr:colOff>
      <xdr:row>3</xdr:row>
      <xdr:rowOff>59765</xdr:rowOff>
    </xdr:from>
    <xdr:to>
      <xdr:col>9</xdr:col>
      <xdr:colOff>1075764</xdr:colOff>
      <xdr:row>17</xdr:row>
      <xdr:rowOff>19595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9F00382-453E-44EF-A997-BA323215D3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8938" y="637615"/>
              <a:ext cx="5973776" cy="33951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1440655</xdr:colOff>
      <xdr:row>13</xdr:row>
      <xdr:rowOff>43090</xdr:rowOff>
    </xdr:from>
    <xdr:to>
      <xdr:col>9</xdr:col>
      <xdr:colOff>285749</xdr:colOff>
      <xdr:row>33</xdr:row>
      <xdr:rowOff>161637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B68936-2909-40CF-A29E-B15C39953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2374543</xdr:colOff>
      <xdr:row>9</xdr:row>
      <xdr:rowOff>25898</xdr:rowOff>
    </xdr:from>
    <xdr:to>
      <xdr:col>10</xdr:col>
      <xdr:colOff>522749</xdr:colOff>
      <xdr:row>31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6F17EA-BDB0-48CE-8CC3-C9AF802A1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1222374</xdr:colOff>
      <xdr:row>10</xdr:row>
      <xdr:rowOff>141814</xdr:rowOff>
    </xdr:from>
    <xdr:to>
      <xdr:col>10</xdr:col>
      <xdr:colOff>7957</xdr:colOff>
      <xdr:row>30</xdr:row>
      <xdr:rowOff>143480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C4D84A-38EE-455C-87A3-5E2C0ABD2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240926</xdr:colOff>
      <xdr:row>0</xdr:row>
      <xdr:rowOff>178709</xdr:rowOff>
    </xdr:from>
    <xdr:to>
      <xdr:col>10</xdr:col>
      <xdr:colOff>612735</xdr:colOff>
      <xdr:row>14</xdr:row>
      <xdr:rowOff>138539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E71AE70-FF1E-466D-AA1C-44FC46E7968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19076" y="178709"/>
              <a:ext cx="5508959" cy="27601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376918</xdr:colOff>
      <xdr:row>40</xdr:row>
      <xdr:rowOff>112032</xdr:rowOff>
    </xdr:from>
    <xdr:to>
      <xdr:col>15</xdr:col>
      <xdr:colOff>473075</xdr:colOff>
      <xdr:row>64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4DE6E1-94D8-4C8C-A4F8-D65684CF0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263525</xdr:colOff>
      <xdr:row>10</xdr:row>
      <xdr:rowOff>95250</xdr:rowOff>
    </xdr:from>
    <xdr:to>
      <xdr:col>15</xdr:col>
      <xdr:colOff>555625</xdr:colOff>
      <xdr:row>33</xdr:row>
      <xdr:rowOff>79375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237C3B-F029-4A20-B552-9E282F5AC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32238</xdr:colOff>
      <xdr:row>11</xdr:row>
      <xdr:rowOff>38100</xdr:rowOff>
    </xdr:from>
    <xdr:to>
      <xdr:col>15</xdr:col>
      <xdr:colOff>177800</xdr:colOff>
      <xdr:row>33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8E1D77-E680-4D2B-A274-BE9AD303E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2836862</xdr:colOff>
      <xdr:row>10</xdr:row>
      <xdr:rowOff>53816</xdr:rowOff>
    </xdr:from>
    <xdr:to>
      <xdr:col>12</xdr:col>
      <xdr:colOff>723900</xdr:colOff>
      <xdr:row>33</xdr:row>
      <xdr:rowOff>127000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FFA46B1-B823-4549-A84B-7F68826B4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1033460</xdr:colOff>
      <xdr:row>9</xdr:row>
      <xdr:rowOff>99218</xdr:rowOff>
    </xdr:from>
    <xdr:to>
      <xdr:col>12</xdr:col>
      <xdr:colOff>520700</xdr:colOff>
      <xdr:row>31</xdr:row>
      <xdr:rowOff>152399</xdr:rowOff>
    </xdr:to>
    <xdr:graphicFrame macro="">
      <xdr:nvGraphicFramePr>
        <xdr:cNvPr id="3" name="Gráfico 6">
          <a:extLst>
            <a:ext uri="{FF2B5EF4-FFF2-40B4-BE49-F238E27FC236}">
              <a16:creationId xmlns:a16="http://schemas.microsoft.com/office/drawing/2014/main" id="{D2897AA5-41E3-4E0F-B554-3ACD6590E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136001</xdr:colOff>
      <xdr:row>2</xdr:row>
      <xdr:rowOff>74084</xdr:rowOff>
    </xdr:from>
    <xdr:to>
      <xdr:col>9</xdr:col>
      <xdr:colOff>508000</xdr:colOff>
      <xdr:row>21</xdr:row>
      <xdr:rowOff>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F5736C13-65EE-4F09-9754-ECB467F13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177483</xdr:colOff>
      <xdr:row>4</xdr:row>
      <xdr:rowOff>54609</xdr:rowOff>
    </xdr:from>
    <xdr:to>
      <xdr:col>4</xdr:col>
      <xdr:colOff>394607</xdr:colOff>
      <xdr:row>15</xdr:row>
      <xdr:rowOff>104775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3D688C9A-6C0D-F79D-D32D-220942B61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1551214</xdr:colOff>
      <xdr:row>4</xdr:row>
      <xdr:rowOff>114300</xdr:rowOff>
    </xdr:from>
    <xdr:to>
      <xdr:col>8</xdr:col>
      <xdr:colOff>9526</xdr:colOff>
      <xdr:row>15</xdr:row>
      <xdr:rowOff>19050</xdr:rowOff>
    </xdr:to>
    <xdr:graphicFrame macro="">
      <xdr:nvGraphicFramePr>
        <xdr:cNvPr id="18" name="Gráfico 5">
          <a:extLst>
            <a:ext uri="{FF2B5EF4-FFF2-40B4-BE49-F238E27FC236}">
              <a16:creationId xmlns:a16="http://schemas.microsoft.com/office/drawing/2014/main" id="{0FD7775A-5498-F850-DE9C-C193ED452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155574</xdr:colOff>
      <xdr:row>7</xdr:row>
      <xdr:rowOff>19050</xdr:rowOff>
    </xdr:from>
    <xdr:to>
      <xdr:col>15</xdr:col>
      <xdr:colOff>317499</xdr:colOff>
      <xdr:row>28</xdr:row>
      <xdr:rowOff>152400</xdr:rowOff>
    </xdr:to>
    <xdr:graphicFrame macro="">
      <xdr:nvGraphicFramePr>
        <xdr:cNvPr id="37" name="Gráfico 1">
          <a:extLst>
            <a:ext uri="{FF2B5EF4-FFF2-40B4-BE49-F238E27FC236}">
              <a16:creationId xmlns:a16="http://schemas.microsoft.com/office/drawing/2014/main" id="{735E0526-7348-4B4F-BDAB-635B2BFD8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98424</xdr:colOff>
      <xdr:row>36</xdr:row>
      <xdr:rowOff>101600</xdr:rowOff>
    </xdr:from>
    <xdr:to>
      <xdr:col>15</xdr:col>
      <xdr:colOff>215899</xdr:colOff>
      <xdr:row>56</xdr:row>
      <xdr:rowOff>101600</xdr:rowOff>
    </xdr:to>
    <xdr:graphicFrame macro="">
      <xdr:nvGraphicFramePr>
        <xdr:cNvPr id="36" name="Gráfico 2">
          <a:extLst>
            <a:ext uri="{FF2B5EF4-FFF2-40B4-BE49-F238E27FC236}">
              <a16:creationId xmlns:a16="http://schemas.microsoft.com/office/drawing/2014/main" id="{2DC16786-00C3-4202-8FDA-FE7C21E32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120335</xdr:rowOff>
    </xdr:from>
    <xdr:to>
      <xdr:col>12</xdr:col>
      <xdr:colOff>646429</xdr:colOff>
      <xdr:row>24</xdr:row>
      <xdr:rowOff>79374</xdr:rowOff>
    </xdr:to>
    <xdr:graphicFrame macro="">
      <xdr:nvGraphicFramePr>
        <xdr:cNvPr id="164" name="Gráfico 1">
          <a:extLst>
            <a:ext uri="{FF2B5EF4-FFF2-40B4-BE49-F238E27FC236}">
              <a16:creationId xmlns:a16="http://schemas.microsoft.com/office/drawing/2014/main" id="{02455643-D319-44E2-9F75-EA81A8D6E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218280</xdr:colOff>
      <xdr:row>4</xdr:row>
      <xdr:rowOff>151922</xdr:rowOff>
    </xdr:from>
    <xdr:to>
      <xdr:col>5</xdr:col>
      <xdr:colOff>174624</xdr:colOff>
      <xdr:row>28</xdr:row>
      <xdr:rowOff>295754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73" name="Gráfico 2">
              <a:extLst>
                <a:ext uri="{FF2B5EF4-FFF2-40B4-BE49-F238E27FC236}">
                  <a16:creationId xmlns:a16="http://schemas.microsoft.com/office/drawing/2014/main" id="{38BE3F4C-BA94-4315-8C49-72E0F9C363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7253" y="891306"/>
              <a:ext cx="4462234" cy="45279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</xdr:row>
      <xdr:rowOff>0</xdr:rowOff>
    </xdr:from>
    <xdr:to>
      <xdr:col>4</xdr:col>
      <xdr:colOff>2009775</xdr:colOff>
      <xdr:row>18</xdr:row>
      <xdr:rowOff>171450</xdr:rowOff>
    </xdr:to>
    <xdr:graphicFrame macro="">
      <xdr:nvGraphicFramePr>
        <xdr:cNvPr id="29" name="Gráfico 1">
          <a:extLst>
            <a:ext uri="{FF2B5EF4-FFF2-40B4-BE49-F238E27FC236}">
              <a16:creationId xmlns:a16="http://schemas.microsoft.com/office/drawing/2014/main" id="{751F2F28-CC7F-4DB0-8CBC-010E4F365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604837</xdr:colOff>
      <xdr:row>3</xdr:row>
      <xdr:rowOff>73819</xdr:rowOff>
    </xdr:from>
    <xdr:to>
      <xdr:col>8</xdr:col>
      <xdr:colOff>1976437</xdr:colOff>
      <xdr:row>19</xdr:row>
      <xdr:rowOff>95250</xdr:rowOff>
    </xdr:to>
    <xdr:graphicFrame macro="">
      <xdr:nvGraphicFramePr>
        <xdr:cNvPr id="31" name="Gráfico 2">
          <a:extLst>
            <a:ext uri="{FF2B5EF4-FFF2-40B4-BE49-F238E27FC236}">
              <a16:creationId xmlns:a16="http://schemas.microsoft.com/office/drawing/2014/main" id="{CD715474-D3A8-4D40-AB37-6AA04191E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2</xdr:row>
      <xdr:rowOff>31748</xdr:rowOff>
    </xdr:from>
    <xdr:to>
      <xdr:col>4</xdr:col>
      <xdr:colOff>476250</xdr:colOff>
      <xdr:row>20</xdr:row>
      <xdr:rowOff>21165</xdr:rowOff>
    </xdr:to>
    <xdr:graphicFrame macro="">
      <xdr:nvGraphicFramePr>
        <xdr:cNvPr id="9" name="Gráfico 1">
          <a:extLst>
            <a:ext uri="{FF2B5EF4-FFF2-40B4-BE49-F238E27FC236}">
              <a16:creationId xmlns:a16="http://schemas.microsoft.com/office/drawing/2014/main" id="{0E5D2AE0-AF05-43B2-8B43-D3869D18A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392906</xdr:colOff>
      <xdr:row>3</xdr:row>
      <xdr:rowOff>36213</xdr:rowOff>
    </xdr:from>
    <xdr:to>
      <xdr:col>4</xdr:col>
      <xdr:colOff>723200</xdr:colOff>
      <xdr:row>14</xdr:row>
      <xdr:rowOff>182795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73293EE-B17A-4D12-901D-7C2B722A4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1363644</xdr:colOff>
      <xdr:row>3</xdr:row>
      <xdr:rowOff>63952</xdr:rowOff>
    </xdr:from>
    <xdr:to>
      <xdr:col>8</xdr:col>
      <xdr:colOff>309745</xdr:colOff>
      <xdr:row>18</xdr:row>
      <xdr:rowOff>0</xdr:rowOff>
    </xdr:to>
    <xdr:graphicFrame macro="">
      <xdr:nvGraphicFramePr>
        <xdr:cNvPr id="35" name="Gráfico 3">
          <a:extLst>
            <a:ext uri="{FF2B5EF4-FFF2-40B4-BE49-F238E27FC236}">
              <a16:creationId xmlns:a16="http://schemas.microsoft.com/office/drawing/2014/main" id="{25AAC77C-0507-4252-8FE0-8EF0FC3A5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47079</xdr:colOff>
      <xdr:row>1</xdr:row>
      <xdr:rowOff>0</xdr:rowOff>
    </xdr:from>
    <xdr:to>
      <xdr:col>6</xdr:col>
      <xdr:colOff>1224643</xdr:colOff>
      <xdr:row>23</xdr:row>
      <xdr:rowOff>23812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70A5B93-0381-4616-812D-C6ED144B3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114300</xdr:rowOff>
    </xdr:to>
    <xdr:sp macro="" textlink="">
      <xdr:nvSpPr>
        <xdr:cNvPr id="7" name="AutoShape 1" descr="blob:https://web.whatsapp.com/b60fc450-dd00-4978-a897-b33e352fc62e">
          <a:extLst>
            <a:ext uri="{FF2B5EF4-FFF2-40B4-BE49-F238E27FC236}">
              <a16:creationId xmlns:a16="http://schemas.microsoft.com/office/drawing/2014/main" id="{CF4C3072-893A-473A-9574-7E1DDE966860}"/>
            </a:ext>
          </a:extLst>
        </xdr:cNvPr>
        <xdr:cNvSpPr>
          <a:spLocks noChangeAspect="1" noChangeArrowheads="1"/>
        </xdr:cNvSpPr>
      </xdr:nvSpPr>
      <xdr:spPr bwMode="auto">
        <a:xfrm>
          <a:off x="7629525" y="2009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47</xdr:row>
      <xdr:rowOff>93890</xdr:rowOff>
    </xdr:to>
    <xdr:sp macro="" textlink="">
      <xdr:nvSpPr>
        <xdr:cNvPr id="8" name="AutoShape 4" descr="blob:https://web.whatsapp.com/b60fc450-dd00-4978-a897-b33e352fc62e">
          <a:extLst>
            <a:ext uri="{FF2B5EF4-FFF2-40B4-BE49-F238E27FC236}">
              <a16:creationId xmlns:a16="http://schemas.microsoft.com/office/drawing/2014/main" id="{AB5580BC-F547-4CD4-8FE5-7932C777F389}"/>
            </a:ext>
          </a:extLst>
        </xdr:cNvPr>
        <xdr:cNvSpPr>
          <a:spLocks noChangeAspect="1" noChangeArrowheads="1"/>
        </xdr:cNvSpPr>
      </xdr:nvSpPr>
      <xdr:spPr bwMode="auto">
        <a:xfrm>
          <a:off x="14525625" y="17278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405494</xdr:colOff>
      <xdr:row>2</xdr:row>
      <xdr:rowOff>59870</xdr:rowOff>
    </xdr:from>
    <xdr:to>
      <xdr:col>10</xdr:col>
      <xdr:colOff>516610</xdr:colOff>
      <xdr:row>23</xdr:row>
      <xdr:rowOff>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826B89D-F719-4322-BA6B-3CB5B1B1A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11584</xdr:colOff>
      <xdr:row>2</xdr:row>
      <xdr:rowOff>52849</xdr:rowOff>
    </xdr:from>
    <xdr:to>
      <xdr:col>8</xdr:col>
      <xdr:colOff>973559</xdr:colOff>
      <xdr:row>20</xdr:row>
      <xdr:rowOff>89297</xdr:rowOff>
    </xdr:to>
    <xdr:graphicFrame macro="">
      <xdr:nvGraphicFramePr>
        <xdr:cNvPr id="9" name="Gráfico 1">
          <a:extLst>
            <a:ext uri="{FF2B5EF4-FFF2-40B4-BE49-F238E27FC236}">
              <a16:creationId xmlns:a16="http://schemas.microsoft.com/office/drawing/2014/main" id="{46B8C5E4-7B9E-46F7-A0DF-39D25C47A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32</xdr:row>
      <xdr:rowOff>82321</xdr:rowOff>
    </xdr:from>
    <xdr:to>
      <xdr:col>14</xdr:col>
      <xdr:colOff>214312</xdr:colOff>
      <xdr:row>49</xdr:row>
      <xdr:rowOff>107156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9F52F4-DE86-484F-867A-386A32988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336020</xdr:colOff>
      <xdr:row>8</xdr:row>
      <xdr:rowOff>98819</xdr:rowOff>
    </xdr:from>
    <xdr:to>
      <xdr:col>14</xdr:col>
      <xdr:colOff>273843</xdr:colOff>
      <xdr:row>26</xdr:row>
      <xdr:rowOff>59530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E8B37A40-C9A5-4BFA-A4AC-0ED0E5DE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2639786</xdr:colOff>
      <xdr:row>9</xdr:row>
      <xdr:rowOff>122464</xdr:rowOff>
    </xdr:from>
    <xdr:to>
      <xdr:col>12</xdr:col>
      <xdr:colOff>612321</xdr:colOff>
      <xdr:row>30</xdr:row>
      <xdr:rowOff>37402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C94744-1D21-4FB8-8C73-86DDB1E68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369796</xdr:colOff>
      <xdr:row>3</xdr:row>
      <xdr:rowOff>52669</xdr:rowOff>
    </xdr:from>
    <xdr:to>
      <xdr:col>11</xdr:col>
      <xdr:colOff>862854</xdr:colOff>
      <xdr:row>15</xdr:row>
      <xdr:rowOff>112060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D987A2E-8B4D-44E8-B145-E649E449730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95546" y="630519"/>
              <a:ext cx="7020858" cy="31518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E23E-6B8A-4752-B756-87BE14364538}">
  <sheetPr>
    <tabColor rgb="FFB58D47"/>
  </sheetPr>
  <dimension ref="B1:D36"/>
  <sheetViews>
    <sheetView showGridLines="0" tabSelected="1" zoomScale="85" zoomScaleNormal="60" workbookViewId="0">
      <selection activeCell="F7" sqref="F7"/>
    </sheetView>
  </sheetViews>
  <sheetFormatPr baseColWidth="10" defaultColWidth="9.75" defaultRowHeight="13.5" x14ac:dyDescent="0.25"/>
  <cols>
    <col min="1" max="1" width="1" style="12" customWidth="1"/>
    <col min="2" max="2" width="11.58203125" style="12" customWidth="1"/>
    <col min="3" max="3" width="69.08203125" style="12" customWidth="1"/>
    <col min="4" max="4" width="10.25" style="12" customWidth="1"/>
    <col min="5" max="16384" width="9.75" style="12"/>
  </cols>
  <sheetData>
    <row r="1" spans="2:4" ht="11.25" customHeight="1" x14ac:dyDescent="0.25"/>
    <row r="7" spans="2:4" ht="30" customHeight="1" x14ac:dyDescent="0.25">
      <c r="B7" s="237" t="s">
        <v>49</v>
      </c>
      <c r="C7" s="238"/>
      <c r="D7" s="239"/>
    </row>
    <row r="8" spans="2:4" x14ac:dyDescent="0.25">
      <c r="B8" s="14" t="s">
        <v>48</v>
      </c>
      <c r="C8" s="13" t="s">
        <v>47</v>
      </c>
      <c r="D8" s="13" t="s">
        <v>46</v>
      </c>
    </row>
    <row r="9" spans="2:4" ht="15.5" x14ac:dyDescent="0.25">
      <c r="B9" s="151" t="s">
        <v>50</v>
      </c>
      <c r="C9" s="146" t="s">
        <v>51</v>
      </c>
      <c r="D9" s="254" t="s">
        <v>116</v>
      </c>
    </row>
    <row r="10" spans="2:4" ht="15.5" x14ac:dyDescent="0.25">
      <c r="B10" s="91" t="s">
        <v>53</v>
      </c>
      <c r="C10" s="147" t="s">
        <v>52</v>
      </c>
      <c r="D10" s="254" t="s">
        <v>116</v>
      </c>
    </row>
    <row r="11" spans="2:4" ht="20.25" customHeight="1" x14ac:dyDescent="0.25">
      <c r="B11" s="91" t="s">
        <v>54</v>
      </c>
      <c r="C11" s="147" t="s">
        <v>55</v>
      </c>
      <c r="D11" s="254" t="s">
        <v>116</v>
      </c>
    </row>
    <row r="12" spans="2:4" ht="15.5" x14ac:dyDescent="0.25">
      <c r="B12" s="91" t="s">
        <v>57</v>
      </c>
      <c r="C12" s="147" t="s">
        <v>56</v>
      </c>
      <c r="D12" s="254" t="s">
        <v>116</v>
      </c>
    </row>
    <row r="13" spans="2:4" ht="15.5" x14ac:dyDescent="0.25">
      <c r="B13" s="91" t="s">
        <v>59</v>
      </c>
      <c r="C13" s="147" t="s">
        <v>58</v>
      </c>
      <c r="D13" s="254" t="s">
        <v>116</v>
      </c>
    </row>
    <row r="14" spans="2:4" ht="15.5" x14ac:dyDescent="0.25">
      <c r="B14" s="91" t="s">
        <v>136</v>
      </c>
      <c r="C14" s="147" t="s">
        <v>137</v>
      </c>
      <c r="D14" s="254" t="s">
        <v>116</v>
      </c>
    </row>
    <row r="15" spans="2:4" ht="15.5" x14ac:dyDescent="0.25">
      <c r="B15" s="91" t="s">
        <v>153</v>
      </c>
      <c r="C15" s="147" t="s">
        <v>148</v>
      </c>
      <c r="D15" s="254" t="s">
        <v>116</v>
      </c>
    </row>
    <row r="16" spans="2:4" ht="27" x14ac:dyDescent="0.25">
      <c r="B16" s="91" t="s">
        <v>150</v>
      </c>
      <c r="C16" s="147" t="s">
        <v>151</v>
      </c>
      <c r="D16" s="254" t="s">
        <v>116</v>
      </c>
    </row>
    <row r="17" spans="2:4" ht="27" x14ac:dyDescent="0.25">
      <c r="B17" s="91" t="s">
        <v>152</v>
      </c>
      <c r="C17" s="147" t="s">
        <v>233</v>
      </c>
      <c r="D17" s="254" t="s">
        <v>116</v>
      </c>
    </row>
    <row r="18" spans="2:4" ht="15.5" x14ac:dyDescent="0.25">
      <c r="B18" s="91" t="s">
        <v>154</v>
      </c>
      <c r="C18" s="147" t="s">
        <v>231</v>
      </c>
      <c r="D18" s="254" t="s">
        <v>116</v>
      </c>
    </row>
    <row r="19" spans="2:4" ht="15.5" x14ac:dyDescent="0.25">
      <c r="B19" s="91" t="s">
        <v>155</v>
      </c>
      <c r="C19" s="147" t="s">
        <v>232</v>
      </c>
      <c r="D19" s="254" t="s">
        <v>116</v>
      </c>
    </row>
    <row r="20" spans="2:4" ht="15.5" x14ac:dyDescent="0.25">
      <c r="B20" s="91" t="s">
        <v>226</v>
      </c>
      <c r="C20" s="147" t="s">
        <v>236</v>
      </c>
      <c r="D20" s="254" t="s">
        <v>116</v>
      </c>
    </row>
    <row r="21" spans="2:4" ht="27" x14ac:dyDescent="0.25">
      <c r="B21" s="91" t="s">
        <v>234</v>
      </c>
      <c r="C21" s="147" t="s">
        <v>235</v>
      </c>
      <c r="D21" s="254" t="s">
        <v>116</v>
      </c>
    </row>
    <row r="22" spans="2:4" ht="15.5" x14ac:dyDescent="0.25">
      <c r="B22" s="91" t="s">
        <v>239</v>
      </c>
      <c r="C22" s="147" t="s">
        <v>240</v>
      </c>
      <c r="D22" s="254" t="s">
        <v>116</v>
      </c>
    </row>
    <row r="23" spans="2:4" ht="15.5" x14ac:dyDescent="0.35">
      <c r="B23" s="91" t="s">
        <v>241</v>
      </c>
      <c r="C23" s="147" t="s">
        <v>242</v>
      </c>
      <c r="D23" s="255" t="s">
        <v>116</v>
      </c>
    </row>
    <row r="24" spans="2:4" ht="15.5" x14ac:dyDescent="0.35">
      <c r="B24" s="91" t="s">
        <v>243</v>
      </c>
      <c r="C24" s="147" t="s">
        <v>244</v>
      </c>
      <c r="D24" s="255" t="s">
        <v>116</v>
      </c>
    </row>
    <row r="25" spans="2:4" ht="15.5" x14ac:dyDescent="0.25">
      <c r="B25" s="91" t="s">
        <v>245</v>
      </c>
      <c r="C25" s="147" t="s">
        <v>246</v>
      </c>
      <c r="D25" s="254" t="s">
        <v>116</v>
      </c>
    </row>
    <row r="26" spans="2:4" ht="15.5" x14ac:dyDescent="0.25">
      <c r="B26" s="91" t="s">
        <v>247</v>
      </c>
      <c r="C26" s="147" t="s">
        <v>248</v>
      </c>
      <c r="D26" s="254" t="s">
        <v>116</v>
      </c>
    </row>
    <row r="27" spans="2:4" ht="27" x14ac:dyDescent="0.25">
      <c r="B27" s="91" t="s">
        <v>249</v>
      </c>
      <c r="C27" s="147" t="s">
        <v>250</v>
      </c>
      <c r="D27" s="254" t="s">
        <v>116</v>
      </c>
    </row>
    <row r="28" spans="2:4" ht="15.5" x14ac:dyDescent="0.25">
      <c r="B28" s="91" t="s">
        <v>251</v>
      </c>
      <c r="C28" s="147" t="s">
        <v>45</v>
      </c>
      <c r="D28" s="254" t="s">
        <v>116</v>
      </c>
    </row>
    <row r="29" spans="2:4" ht="15.5" x14ac:dyDescent="0.25">
      <c r="B29" s="91" t="s">
        <v>130</v>
      </c>
      <c r="C29" s="148" t="s">
        <v>131</v>
      </c>
      <c r="D29" s="254" t="s">
        <v>116</v>
      </c>
    </row>
    <row r="30" spans="2:4" ht="27" x14ac:dyDescent="0.25">
      <c r="B30" s="91" t="s">
        <v>237</v>
      </c>
      <c r="C30" s="147" t="s">
        <v>238</v>
      </c>
      <c r="D30" s="254" t="s">
        <v>116</v>
      </c>
    </row>
    <row r="31" spans="2:4" ht="27" x14ac:dyDescent="0.25">
      <c r="B31" s="91" t="s">
        <v>228</v>
      </c>
      <c r="C31" s="148" t="s">
        <v>119</v>
      </c>
      <c r="D31" s="254" t="s">
        <v>116</v>
      </c>
    </row>
    <row r="32" spans="2:4" ht="15.5" customHeight="1" x14ac:dyDescent="0.25">
      <c r="B32" s="256" t="s">
        <v>308</v>
      </c>
      <c r="C32" s="257"/>
      <c r="D32" s="258"/>
    </row>
    <row r="33" spans="2:4" ht="15.5" x14ac:dyDescent="0.25">
      <c r="B33" s="152" t="s">
        <v>117</v>
      </c>
      <c r="C33" s="147" t="s">
        <v>121</v>
      </c>
      <c r="D33" s="254" t="s">
        <v>116</v>
      </c>
    </row>
    <row r="34" spans="2:4" ht="15.5" x14ac:dyDescent="0.25">
      <c r="B34" s="152" t="s">
        <v>118</v>
      </c>
      <c r="C34" s="147" t="s">
        <v>123</v>
      </c>
      <c r="D34" s="254" t="s">
        <v>116</v>
      </c>
    </row>
    <row r="35" spans="2:4" ht="26" x14ac:dyDescent="0.25">
      <c r="B35" s="91" t="s">
        <v>129</v>
      </c>
      <c r="C35" s="149" t="s">
        <v>128</v>
      </c>
      <c r="D35" s="254" t="s">
        <v>116</v>
      </c>
    </row>
    <row r="36" spans="2:4" x14ac:dyDescent="0.25">
      <c r="B36" s="143"/>
      <c r="C36" s="150"/>
      <c r="D36" s="234"/>
    </row>
  </sheetData>
  <mergeCells count="2">
    <mergeCell ref="B7:D7"/>
    <mergeCell ref="B32:D32"/>
  </mergeCells>
  <hyperlinks>
    <hyperlink ref="D9" location="'G. 3.1.'!A1" display="Ir" xr:uid="{A83A8E94-F543-4FCA-B89D-B81F4F504A3E}"/>
    <hyperlink ref="D10" location="'G. 3.2.'!A1" display="Ir" xr:uid="{6338849C-D47B-4047-9552-132C1EEAD21C}"/>
    <hyperlink ref="D11" location="'G. 3.3.'!A1" display="Ir" xr:uid="{BA384ABA-0503-4AAF-A2E5-EF2E354A012F}"/>
    <hyperlink ref="D12" location="'G. 3.4.'!A1" display="Ir" xr:uid="{747E88F0-9A63-4359-BB7C-D2C58B611E15}"/>
    <hyperlink ref="D13" location="'G. 3.5.'!A1" display="Ir" xr:uid="{363858AA-3A78-42B6-9CDB-1C713D28BD60}"/>
    <hyperlink ref="D28" location="'T. 3.1.'!A1" display="Ir" xr:uid="{7438F05B-6B28-4072-99B1-151C4C6698D2}"/>
    <hyperlink ref="D34" location="'R. G. 3.1.2.'!A1" display="Ir" xr:uid="{E046916E-ABBB-471E-90CD-80F0989E5042}"/>
    <hyperlink ref="D33" location="'R. G. 3.1.1.'!A1" display="Ir" xr:uid="{F2115CAF-6E66-4013-BFEA-D4A931872D87}"/>
    <hyperlink ref="D35" location="'R. G. 3.2.1.'!A1" display="Ir" xr:uid="{1C649DDD-5521-47E5-9FBA-96F5E7BAED58}"/>
    <hyperlink ref="D14" location="'G. 3.6.'!A1" display="Ir" xr:uid="{15740387-12A4-400C-B738-EB3E9810189E}"/>
    <hyperlink ref="D15" location="'G. 3.7.'!A1" display="Ir" xr:uid="{D6BC9492-2E30-4CCE-B1B5-C60F0C85FB92}"/>
    <hyperlink ref="D16" location="'G. 3.8.'!A1" display="Ir" xr:uid="{C87E8A2D-167B-4ECF-872C-452F9ED203E0}"/>
    <hyperlink ref="D17" location="'G. 3.9.'!A1" display="Ir" xr:uid="{CA6308A3-032D-41DD-B154-1AF8F94655E8}"/>
    <hyperlink ref="D18" location="'G. 3.10.'!A1" display="Ir" xr:uid="{3E0ED952-FA02-4C6D-8CE2-01E49060B2BE}"/>
    <hyperlink ref="D31" location="'T. 3.4.'!A1" display="Ir" xr:uid="{321E7F0C-2ED8-4923-AAA0-153D67659EB8}"/>
    <hyperlink ref="D19" location="'G. 3.11.'!A1" display="Ir" xr:uid="{6BCF721C-437D-42C7-86FB-C69E2952F13B}"/>
    <hyperlink ref="D20" location="'G. 3.12'!A1" display="Ir" xr:uid="{C0470693-08BC-4D6A-87D5-6F8ED1D8493A}"/>
    <hyperlink ref="D29" location="'T. 3.2.'!A1" display="Ir" xr:uid="{B03E4D97-4DE5-4296-A587-DF1289AE0E1E}"/>
    <hyperlink ref="D21" location="'G. 3.13.'!A1" display="Ir" xr:uid="{0E246143-570B-4987-BA61-4C68D08AB41B}"/>
    <hyperlink ref="D30" location="'T. 3.3.'!A1" display="Ir" xr:uid="{E604F82E-EAF1-4672-A90A-EA1D8499F51F}"/>
    <hyperlink ref="D22" location="'G. 3.14.'!A1" display="Ir" xr:uid="{8A273CF8-3BA3-4B67-ACDA-D4AC9E3CB2AD}"/>
    <hyperlink ref="D25" location="'G. 3.17.'!A1" display="Ir" xr:uid="{E8A54352-88F1-4F0A-9DF5-C4E1C5512819}"/>
    <hyperlink ref="D26" location="'G. 3.18.'!A1" display="Ir" xr:uid="{44E273EF-603D-4FC8-977B-937C9DB784BC}"/>
    <hyperlink ref="D27" location="'G. 3.19.'!A1" display="Ir" xr:uid="{53C717BF-7373-49F4-BA2B-3D5848DA4AF0}"/>
    <hyperlink ref="D23" location="'G. 3.15.'!A1" display="Ir" xr:uid="{64493F67-4124-4DA3-80F6-F9D0352883AF}"/>
    <hyperlink ref="D24" location="'G. 3.16.'!A1" display="Ir" xr:uid="{9115C1CD-1494-4660-956B-F6C9E9253DA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8537A-BBF8-46A0-A604-3B1AE5B69365}">
  <dimension ref="A1:E20"/>
  <sheetViews>
    <sheetView showGridLines="0" zoomScale="85" zoomScaleNormal="85" workbookViewId="0"/>
  </sheetViews>
  <sheetFormatPr baseColWidth="10" defaultColWidth="11" defaultRowHeight="14.5" x14ac:dyDescent="0.35"/>
  <cols>
    <col min="1" max="1" width="11" style="93"/>
    <col min="2" max="2" width="3.75" style="93" customWidth="1"/>
    <col min="3" max="3" width="20.25" style="93" customWidth="1"/>
    <col min="4" max="4" width="6.83203125" style="93" customWidth="1"/>
    <col min="5" max="13" width="14.25" style="93" bestFit="1" customWidth="1"/>
    <col min="14" max="16384" width="11" style="93"/>
  </cols>
  <sheetData>
    <row r="1" spans="1:5" ht="15.5" x14ac:dyDescent="0.35">
      <c r="A1" s="96" t="s">
        <v>62</v>
      </c>
    </row>
    <row r="2" spans="1:5" ht="15.5" x14ac:dyDescent="0.35">
      <c r="C2" s="53" t="s">
        <v>212</v>
      </c>
    </row>
    <row r="5" spans="1:5" x14ac:dyDescent="0.35">
      <c r="C5" s="140" t="s">
        <v>186</v>
      </c>
      <c r="D5" s="140" t="s">
        <v>205</v>
      </c>
    </row>
    <row r="6" spans="1:5" x14ac:dyDescent="0.35">
      <c r="C6" s="129" t="s">
        <v>141</v>
      </c>
      <c r="D6" s="130">
        <v>18.3</v>
      </c>
      <c r="E6" s="106"/>
    </row>
    <row r="7" spans="1:5" ht="28" x14ac:dyDescent="0.35">
      <c r="C7" s="131" t="s">
        <v>209</v>
      </c>
      <c r="D7" s="130">
        <v>-0.7</v>
      </c>
      <c r="E7" s="222"/>
    </row>
    <row r="8" spans="1:5" ht="28" x14ac:dyDescent="0.35">
      <c r="C8" s="131" t="s">
        <v>199</v>
      </c>
      <c r="D8" s="130">
        <v>-0.6</v>
      </c>
      <c r="E8" s="222"/>
    </row>
    <row r="9" spans="1:5" ht="28" x14ac:dyDescent="0.35">
      <c r="C9" s="131" t="s">
        <v>198</v>
      </c>
      <c r="D9" s="130">
        <v>0.1</v>
      </c>
      <c r="E9" s="222"/>
    </row>
    <row r="10" spans="1:5" ht="41.5" x14ac:dyDescent="0.35">
      <c r="C10" s="131" t="s">
        <v>203</v>
      </c>
      <c r="D10" s="130">
        <v>1.3</v>
      </c>
      <c r="E10" s="222"/>
    </row>
    <row r="11" spans="1:5" x14ac:dyDescent="0.35">
      <c r="C11" s="129" t="s">
        <v>210</v>
      </c>
      <c r="D11" s="130">
        <v>1.3</v>
      </c>
      <c r="E11" s="222"/>
    </row>
    <row r="12" spans="1:5" x14ac:dyDescent="0.35">
      <c r="C12" s="129" t="s">
        <v>142</v>
      </c>
      <c r="D12" s="130">
        <v>19.7</v>
      </c>
      <c r="E12" s="222"/>
    </row>
    <row r="13" spans="1:5" x14ac:dyDescent="0.35">
      <c r="E13" s="106"/>
    </row>
    <row r="15" spans="1:5" x14ac:dyDescent="0.35">
      <c r="D15" s="106"/>
    </row>
    <row r="19" spans="3:4" x14ac:dyDescent="0.35">
      <c r="C19" s="139" t="s">
        <v>145</v>
      </c>
      <c r="D19" s="139"/>
    </row>
    <row r="20" spans="3:4" x14ac:dyDescent="0.35">
      <c r="C20" s="139" t="s">
        <v>213</v>
      </c>
      <c r="D20" s="139"/>
    </row>
  </sheetData>
  <autoFilter ref="C6:D6" xr:uid="{59DFD4F5-D047-4E6A-9600-BCD5EC931591}">
    <sortState xmlns:xlrd2="http://schemas.microsoft.com/office/spreadsheetml/2017/richdata2" ref="C7:D13">
      <sortCondition ref="D6"/>
    </sortState>
  </autoFilter>
  <hyperlinks>
    <hyperlink ref="A1" location="Índice!A1" display="Volver" xr:uid="{23267D42-1DC3-46FF-8E66-FD8357F4D8C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D22C-BA78-4A26-996B-84578B0868AE}">
  <dimension ref="A1:Q41"/>
  <sheetViews>
    <sheetView showGridLines="0" zoomScale="70" zoomScaleNormal="70" workbookViewId="0"/>
  </sheetViews>
  <sheetFormatPr baseColWidth="10" defaultColWidth="11" defaultRowHeight="14.5" x14ac:dyDescent="0.35"/>
  <cols>
    <col min="1" max="1" width="10.58203125" style="93" customWidth="1"/>
    <col min="2" max="2" width="4" style="93" customWidth="1"/>
    <col min="3" max="3" width="55.25" style="93" customWidth="1"/>
    <col min="4" max="16384" width="11" style="93"/>
  </cols>
  <sheetData>
    <row r="1" spans="1:17" ht="15.5" x14ac:dyDescent="0.35">
      <c r="A1" s="96" t="s">
        <v>62</v>
      </c>
    </row>
    <row r="3" spans="1:17" ht="15.5" x14ac:dyDescent="0.35">
      <c r="C3" s="53" t="s">
        <v>221</v>
      </c>
    </row>
    <row r="5" spans="1:17" x14ac:dyDescent="0.35">
      <c r="C5" s="108" t="s">
        <v>186</v>
      </c>
      <c r="D5" s="109">
        <v>2021</v>
      </c>
      <c r="E5" s="109">
        <v>2022</v>
      </c>
      <c r="F5" s="109">
        <v>2023</v>
      </c>
      <c r="G5" s="109">
        <v>2024</v>
      </c>
      <c r="H5" s="109">
        <v>2025</v>
      </c>
      <c r="I5" s="109">
        <v>2026</v>
      </c>
      <c r="J5" s="109">
        <v>2027</v>
      </c>
      <c r="K5" s="109">
        <v>2028</v>
      </c>
      <c r="L5" s="109">
        <v>2029</v>
      </c>
      <c r="M5" s="109">
        <v>2030</v>
      </c>
      <c r="N5" s="109">
        <v>2031</v>
      </c>
      <c r="O5" s="109">
        <v>2032</v>
      </c>
      <c r="P5" s="109">
        <v>2033</v>
      </c>
      <c r="Q5" s="109">
        <v>2034</v>
      </c>
    </row>
    <row r="6" spans="1:17" x14ac:dyDescent="0.35">
      <c r="C6" s="127" t="s">
        <v>214</v>
      </c>
      <c r="D6" s="113">
        <v>0</v>
      </c>
      <c r="E6" s="113">
        <v>0</v>
      </c>
      <c r="F6" s="113">
        <v>0.5</v>
      </c>
      <c r="G6" s="113">
        <v>0.5</v>
      </c>
      <c r="H6" s="113">
        <v>0.5</v>
      </c>
      <c r="I6" s="113">
        <v>0.5</v>
      </c>
      <c r="J6" s="113">
        <v>0.5</v>
      </c>
      <c r="K6" s="113">
        <v>0.5</v>
      </c>
      <c r="L6" s="113">
        <v>0.5</v>
      </c>
      <c r="M6" s="113">
        <v>0.5</v>
      </c>
      <c r="N6" s="113">
        <v>0.5</v>
      </c>
      <c r="O6" s="113">
        <v>0.5</v>
      </c>
      <c r="P6" s="113">
        <v>0.5</v>
      </c>
      <c r="Q6" s="113">
        <v>0.5</v>
      </c>
    </row>
    <row r="7" spans="1:17" x14ac:dyDescent="0.35">
      <c r="C7" s="127" t="s">
        <v>215</v>
      </c>
      <c r="D7" s="113">
        <v>0</v>
      </c>
      <c r="E7" s="113">
        <v>0</v>
      </c>
      <c r="F7" s="113">
        <v>1.1000000000000001</v>
      </c>
      <c r="G7" s="113">
        <v>1.3</v>
      </c>
      <c r="H7" s="113">
        <v>1.4</v>
      </c>
      <c r="I7" s="113">
        <v>1.4</v>
      </c>
      <c r="J7" s="113">
        <v>1.3</v>
      </c>
      <c r="K7" s="113">
        <v>1.2</v>
      </c>
      <c r="L7" s="113">
        <v>1.3</v>
      </c>
      <c r="M7" s="113">
        <v>1.3</v>
      </c>
      <c r="N7" s="113">
        <v>1.2</v>
      </c>
      <c r="O7" s="113">
        <v>1.2</v>
      </c>
      <c r="P7" s="113">
        <v>1.3</v>
      </c>
      <c r="Q7" s="113">
        <v>1.3</v>
      </c>
    </row>
    <row r="8" spans="1:17" x14ac:dyDescent="0.35">
      <c r="C8" s="127" t="s">
        <v>216</v>
      </c>
      <c r="D8" s="113">
        <v>0</v>
      </c>
      <c r="E8" s="113">
        <v>0</v>
      </c>
      <c r="F8" s="113">
        <v>0</v>
      </c>
      <c r="G8" s="113">
        <v>0.8</v>
      </c>
      <c r="H8" s="113">
        <v>1.3</v>
      </c>
      <c r="I8" s="113">
        <v>1.3</v>
      </c>
      <c r="J8" s="113">
        <v>1.3</v>
      </c>
      <c r="K8" s="113">
        <v>1.3</v>
      </c>
      <c r="L8" s="113">
        <v>1.3</v>
      </c>
      <c r="M8" s="113">
        <v>1.3</v>
      </c>
      <c r="N8" s="113">
        <v>1.3</v>
      </c>
      <c r="O8" s="113">
        <v>1.3</v>
      </c>
      <c r="P8" s="113">
        <v>1.3</v>
      </c>
      <c r="Q8" s="113">
        <v>1.3</v>
      </c>
    </row>
    <row r="9" spans="1:17" x14ac:dyDescent="0.35">
      <c r="C9" s="127" t="s">
        <v>217</v>
      </c>
      <c r="D9" s="113">
        <v>0</v>
      </c>
      <c r="E9" s="113">
        <v>0</v>
      </c>
      <c r="F9" s="113">
        <v>0</v>
      </c>
      <c r="G9" s="113">
        <v>0.9</v>
      </c>
      <c r="H9" s="113">
        <v>0.6</v>
      </c>
      <c r="I9" s="113">
        <v>0.3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</row>
    <row r="10" spans="1:17" x14ac:dyDescent="0.35">
      <c r="C10" s="127" t="s">
        <v>208</v>
      </c>
      <c r="D10" s="113">
        <v>0.4</v>
      </c>
      <c r="E10" s="113">
        <v>0.6</v>
      </c>
      <c r="F10" s="113">
        <v>0.9</v>
      </c>
      <c r="G10" s="113">
        <v>0.4</v>
      </c>
      <c r="H10" s="113">
        <v>0.4</v>
      </c>
      <c r="I10" s="113">
        <v>0.3</v>
      </c>
      <c r="J10" s="113">
        <v>0.4</v>
      </c>
      <c r="K10" s="113">
        <v>0.4</v>
      </c>
      <c r="L10" s="113">
        <v>0.4</v>
      </c>
      <c r="M10" s="113">
        <v>0.4</v>
      </c>
      <c r="N10" s="113">
        <v>0.4</v>
      </c>
      <c r="O10" s="113">
        <v>0.4</v>
      </c>
      <c r="P10" s="113">
        <v>0.4</v>
      </c>
      <c r="Q10" s="113">
        <v>0.5</v>
      </c>
    </row>
    <row r="11" spans="1:17" x14ac:dyDescent="0.35">
      <c r="C11" s="127" t="s">
        <v>190</v>
      </c>
      <c r="D11" s="113">
        <v>13.2</v>
      </c>
      <c r="E11" s="113">
        <v>13.9</v>
      </c>
      <c r="F11" s="113">
        <v>14.5</v>
      </c>
      <c r="G11" s="113">
        <v>14.6</v>
      </c>
      <c r="H11" s="113">
        <v>14.7</v>
      </c>
      <c r="I11" s="113">
        <v>14.7</v>
      </c>
      <c r="J11" s="113">
        <v>14.7</v>
      </c>
      <c r="K11" s="113">
        <v>14.7</v>
      </c>
      <c r="L11" s="113">
        <v>14.6</v>
      </c>
      <c r="M11" s="113">
        <v>14.6</v>
      </c>
      <c r="N11" s="113">
        <v>14.6</v>
      </c>
      <c r="O11" s="113">
        <v>14.6</v>
      </c>
      <c r="P11" s="113">
        <v>14.6</v>
      </c>
      <c r="Q11" s="113">
        <v>14.6</v>
      </c>
    </row>
    <row r="12" spans="1:17" x14ac:dyDescent="0.35">
      <c r="C12" s="127" t="s">
        <v>194</v>
      </c>
      <c r="D12" s="113">
        <v>13.6</v>
      </c>
      <c r="E12" s="113">
        <v>14.5</v>
      </c>
      <c r="F12" s="113">
        <v>17.100000000000001</v>
      </c>
      <c r="G12" s="113">
        <v>18.600000000000001</v>
      </c>
      <c r="H12" s="113">
        <v>18.8</v>
      </c>
      <c r="I12" s="113">
        <v>18.399999999999999</v>
      </c>
      <c r="J12" s="113">
        <v>18.100000000000001</v>
      </c>
      <c r="K12" s="113">
        <v>18.100000000000001</v>
      </c>
      <c r="L12" s="113">
        <v>18.100000000000001</v>
      </c>
      <c r="M12" s="113">
        <v>18.2</v>
      </c>
      <c r="N12" s="113">
        <v>18.100000000000001</v>
      </c>
      <c r="O12" s="113">
        <v>18</v>
      </c>
      <c r="P12" s="113">
        <v>18.100000000000001</v>
      </c>
      <c r="Q12" s="113">
        <v>18.2</v>
      </c>
    </row>
    <row r="13" spans="1:17" x14ac:dyDescent="0.35">
      <c r="I13" s="107"/>
    </row>
    <row r="20" spans="12:12" x14ac:dyDescent="0.35">
      <c r="L20" s="93" t="s">
        <v>218</v>
      </c>
    </row>
    <row r="35" spans="3:17" x14ac:dyDescent="0.35">
      <c r="D35" s="107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</row>
    <row r="36" spans="3:17" x14ac:dyDescent="0.35">
      <c r="C36" s="128" t="s">
        <v>145</v>
      </c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</row>
    <row r="37" spans="3:17" x14ac:dyDescent="0.35">
      <c r="C37" s="128" t="s">
        <v>196</v>
      </c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</row>
    <row r="38" spans="3:17" x14ac:dyDescent="0.35"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</row>
    <row r="39" spans="3:17" x14ac:dyDescent="0.35"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</row>
    <row r="40" spans="3:17" x14ac:dyDescent="0.35"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</row>
    <row r="41" spans="3:17" x14ac:dyDescent="0.35"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</row>
  </sheetData>
  <hyperlinks>
    <hyperlink ref="A1" location="Índice!A1" display="Volver" xr:uid="{52EA8BF0-11AC-4EC7-92A4-8E04D3131C29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8F30-0E49-4D5E-8345-8BA5C454BA8C}">
  <dimension ref="A1:Q38"/>
  <sheetViews>
    <sheetView showGridLines="0" zoomScale="71" zoomScaleNormal="71" workbookViewId="0"/>
  </sheetViews>
  <sheetFormatPr baseColWidth="10" defaultColWidth="11" defaultRowHeight="14.5" x14ac:dyDescent="0.35"/>
  <cols>
    <col min="1" max="1" width="11" style="93"/>
    <col min="2" max="2" width="3.5" style="93" customWidth="1"/>
    <col min="3" max="3" width="51.08203125" style="93" bestFit="1" customWidth="1"/>
    <col min="4" max="13" width="11" style="93"/>
    <col min="14" max="14" width="17.08203125" style="93" bestFit="1" customWidth="1"/>
    <col min="15" max="16384" width="11" style="93"/>
  </cols>
  <sheetData>
    <row r="1" spans="1:17" x14ac:dyDescent="0.35">
      <c r="A1" s="88" t="s">
        <v>62</v>
      </c>
    </row>
    <row r="2" spans="1:17" ht="15.5" x14ac:dyDescent="0.35">
      <c r="C2" s="53" t="s">
        <v>222</v>
      </c>
    </row>
    <row r="4" spans="1:17" x14ac:dyDescent="0.35">
      <c r="C4" s="108" t="s">
        <v>186</v>
      </c>
      <c r="D4" s="109">
        <v>2021</v>
      </c>
      <c r="E4" s="109">
        <v>2022</v>
      </c>
      <c r="F4" s="109">
        <v>2023</v>
      </c>
      <c r="G4" s="109">
        <v>2024</v>
      </c>
      <c r="H4" s="109">
        <v>2025</v>
      </c>
      <c r="I4" s="109">
        <v>2026</v>
      </c>
      <c r="J4" s="109">
        <v>2027</v>
      </c>
      <c r="K4" s="109">
        <v>2028</v>
      </c>
      <c r="L4" s="109">
        <v>2029</v>
      </c>
      <c r="M4" s="109">
        <v>2030</v>
      </c>
      <c r="N4" s="109">
        <v>2031</v>
      </c>
      <c r="O4" s="109">
        <v>2032</v>
      </c>
      <c r="P4" s="109">
        <v>2033</v>
      </c>
      <c r="Q4" s="109">
        <v>2034</v>
      </c>
    </row>
    <row r="5" spans="1:17" x14ac:dyDescent="0.35">
      <c r="C5" s="127" t="s">
        <v>211</v>
      </c>
      <c r="D5" s="113">
        <v>0.1</v>
      </c>
      <c r="E5" s="113">
        <v>1.1000000000000001</v>
      </c>
      <c r="F5" s="113">
        <v>1.5</v>
      </c>
      <c r="G5" s="113">
        <v>0.7</v>
      </c>
      <c r="H5" s="113">
        <v>0.4</v>
      </c>
      <c r="I5" s="113">
        <v>0.4</v>
      </c>
      <c r="J5" s="113">
        <v>0.4</v>
      </c>
      <c r="K5" s="113">
        <v>0.4</v>
      </c>
      <c r="L5" s="113">
        <v>0.4</v>
      </c>
      <c r="M5" s="113">
        <v>0.4</v>
      </c>
      <c r="N5" s="113">
        <v>0.4</v>
      </c>
      <c r="O5" s="113">
        <v>0.4</v>
      </c>
      <c r="P5" s="113">
        <v>0.4</v>
      </c>
      <c r="Q5" s="113">
        <v>0.4</v>
      </c>
    </row>
    <row r="6" spans="1:17" x14ac:dyDescent="0.35">
      <c r="C6" s="127" t="s">
        <v>201</v>
      </c>
      <c r="D6" s="113">
        <v>0.5</v>
      </c>
      <c r="E6" s="113">
        <v>0</v>
      </c>
      <c r="F6" s="113">
        <v>0.1</v>
      </c>
      <c r="G6" s="113">
        <v>0.6</v>
      </c>
      <c r="H6" s="113">
        <v>0.5</v>
      </c>
      <c r="I6" s="113">
        <v>0.5</v>
      </c>
      <c r="J6" s="113">
        <v>0.5</v>
      </c>
      <c r="K6" s="113">
        <v>0.4</v>
      </c>
      <c r="L6" s="113">
        <v>0.5</v>
      </c>
      <c r="M6" s="113">
        <v>0.5</v>
      </c>
      <c r="N6" s="113">
        <v>0.5</v>
      </c>
      <c r="O6" s="113">
        <v>0.4</v>
      </c>
      <c r="P6" s="113">
        <v>0.5</v>
      </c>
      <c r="Q6" s="113">
        <v>0.4</v>
      </c>
    </row>
    <row r="7" spans="1:17" x14ac:dyDescent="0.35">
      <c r="C7" s="127" t="s">
        <v>192</v>
      </c>
      <c r="D7" s="113">
        <v>1.1000000000000001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3">
        <v>0</v>
      </c>
      <c r="P7" s="113">
        <v>0</v>
      </c>
      <c r="Q7" s="113">
        <v>0</v>
      </c>
    </row>
    <row r="8" spans="1:17" x14ac:dyDescent="0.35">
      <c r="C8" s="127" t="s">
        <v>193</v>
      </c>
      <c r="D8" s="113">
        <v>0.8</v>
      </c>
      <c r="E8" s="113">
        <v>0.7</v>
      </c>
      <c r="F8" s="113">
        <v>0.6</v>
      </c>
      <c r="G8" s="113">
        <v>0.6</v>
      </c>
      <c r="H8" s="113">
        <v>0.5</v>
      </c>
      <c r="I8" s="113">
        <v>0.6</v>
      </c>
      <c r="J8" s="113">
        <v>0.6</v>
      </c>
      <c r="K8" s="113">
        <v>0.6</v>
      </c>
      <c r="L8" s="113">
        <v>0.6</v>
      </c>
      <c r="M8" s="113">
        <v>0.6</v>
      </c>
      <c r="N8" s="113">
        <v>0.6</v>
      </c>
      <c r="O8" s="113">
        <v>0.6</v>
      </c>
      <c r="P8" s="113">
        <v>0.6</v>
      </c>
      <c r="Q8" s="113">
        <v>0.6</v>
      </c>
    </row>
    <row r="9" spans="1:17" x14ac:dyDescent="0.35">
      <c r="C9" s="127" t="s">
        <v>194</v>
      </c>
      <c r="D9" s="113">
        <v>2.5</v>
      </c>
      <c r="E9" s="113">
        <v>1.8</v>
      </c>
      <c r="F9" s="113">
        <v>2.2000000000000002</v>
      </c>
      <c r="G9" s="113">
        <v>1.9</v>
      </c>
      <c r="H9" s="113">
        <v>1.4</v>
      </c>
      <c r="I9" s="113">
        <v>1.4</v>
      </c>
      <c r="J9" s="113">
        <v>1.4</v>
      </c>
      <c r="K9" s="113">
        <v>1.4</v>
      </c>
      <c r="L9" s="113">
        <v>1.5</v>
      </c>
      <c r="M9" s="113">
        <v>1.5</v>
      </c>
      <c r="N9" s="113">
        <v>1.4</v>
      </c>
      <c r="O9" s="113">
        <v>1.4</v>
      </c>
      <c r="P9" s="113">
        <v>1.4</v>
      </c>
      <c r="Q9" s="113">
        <v>1.4</v>
      </c>
    </row>
    <row r="10" spans="1:17" x14ac:dyDescent="0.35"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5" spans="1:17" x14ac:dyDescent="0.35">
      <c r="N15" s="105"/>
    </row>
    <row r="33" spans="3:17" x14ac:dyDescent="0.35">
      <c r="C33" s="141" t="s">
        <v>219</v>
      </c>
      <c r="D33" s="107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</row>
    <row r="34" spans="3:17" x14ac:dyDescent="0.35">
      <c r="C34" s="141" t="s">
        <v>220</v>
      </c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</row>
    <row r="35" spans="3:17" x14ac:dyDescent="0.35"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</row>
    <row r="36" spans="3:17" x14ac:dyDescent="0.35"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</row>
    <row r="37" spans="3:17" x14ac:dyDescent="0.35"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</row>
    <row r="38" spans="3:17" x14ac:dyDescent="0.35"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</row>
  </sheetData>
  <hyperlinks>
    <hyperlink ref="A1" location="Índice!A1" display="Volver" xr:uid="{017D5E82-757C-4CFB-9DC9-AF12BF3C27E1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27A2-399E-4352-BB0D-1B2C5ACB73FC}">
  <dimension ref="A1:S40"/>
  <sheetViews>
    <sheetView showGridLines="0" zoomScale="80" zoomScaleNormal="80" workbookViewId="0"/>
  </sheetViews>
  <sheetFormatPr baseColWidth="10" defaultColWidth="11" defaultRowHeight="14.5" x14ac:dyDescent="0.35"/>
  <cols>
    <col min="1" max="1" width="11" style="93"/>
    <col min="2" max="2" width="3.33203125" style="93" customWidth="1"/>
    <col min="3" max="3" width="20.58203125" style="93" bestFit="1" customWidth="1"/>
    <col min="4" max="16384" width="11" style="93"/>
  </cols>
  <sheetData>
    <row r="1" spans="1:19" ht="15.5" x14ac:dyDescent="0.35">
      <c r="A1" s="96" t="s">
        <v>62</v>
      </c>
    </row>
    <row r="2" spans="1:19" ht="15.5" x14ac:dyDescent="0.35">
      <c r="C2" s="53" t="s">
        <v>225</v>
      </c>
    </row>
    <row r="3" spans="1:19" x14ac:dyDescent="0.35">
      <c r="C3" s="94"/>
    </row>
    <row r="4" spans="1:19" x14ac:dyDescent="0.35"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x14ac:dyDescent="0.35">
      <c r="C5" s="122" t="s">
        <v>186</v>
      </c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103">
        <v>2026</v>
      </c>
      <c r="J5" s="103">
        <v>2027</v>
      </c>
      <c r="K5" s="103">
        <v>2028</v>
      </c>
      <c r="L5" s="103">
        <v>2029</v>
      </c>
      <c r="M5" s="103">
        <v>2030</v>
      </c>
      <c r="N5" s="103">
        <v>2031</v>
      </c>
      <c r="O5" s="103">
        <v>2032</v>
      </c>
      <c r="P5" s="103">
        <v>2033</v>
      </c>
      <c r="Q5" s="103">
        <v>2034</v>
      </c>
    </row>
    <row r="6" spans="1:19" x14ac:dyDescent="0.35">
      <c r="C6" s="123" t="s">
        <v>177</v>
      </c>
      <c r="D6" s="104">
        <v>3.3</v>
      </c>
      <c r="E6" s="104">
        <v>4.3</v>
      </c>
      <c r="F6" s="104">
        <v>4.3</v>
      </c>
      <c r="G6" s="104">
        <v>4.5</v>
      </c>
      <c r="H6" s="104">
        <v>3.9</v>
      </c>
      <c r="I6" s="104">
        <v>3.4</v>
      </c>
      <c r="J6" s="104">
        <v>3.2</v>
      </c>
      <c r="K6" s="104">
        <v>3.2</v>
      </c>
      <c r="L6" s="104">
        <v>3.2</v>
      </c>
      <c r="M6" s="104">
        <v>3.2</v>
      </c>
      <c r="N6" s="104">
        <v>3.2</v>
      </c>
      <c r="O6" s="104">
        <v>3.2</v>
      </c>
      <c r="P6" s="104">
        <v>3.2</v>
      </c>
      <c r="Q6" s="104">
        <v>3.2</v>
      </c>
    </row>
    <row r="7" spans="1:19" x14ac:dyDescent="0.35">
      <c r="C7" s="123" t="s">
        <v>223</v>
      </c>
      <c r="D7" s="104">
        <v>17.5</v>
      </c>
      <c r="E7" s="104">
        <v>15.9</v>
      </c>
      <c r="F7" s="104">
        <v>17.600000000000001</v>
      </c>
      <c r="G7" s="104">
        <v>19.399999999999999</v>
      </c>
      <c r="H7" s="104">
        <v>19.8</v>
      </c>
      <c r="I7" s="104">
        <v>19.7</v>
      </c>
      <c r="J7" s="104">
        <v>19.3</v>
      </c>
      <c r="K7" s="104">
        <v>19.2</v>
      </c>
      <c r="L7" s="104">
        <v>19.2</v>
      </c>
      <c r="M7" s="104">
        <v>19.2</v>
      </c>
      <c r="N7" s="104">
        <v>19.100000000000001</v>
      </c>
      <c r="O7" s="104">
        <v>19</v>
      </c>
      <c r="P7" s="104">
        <v>19.100000000000001</v>
      </c>
      <c r="Q7" s="225">
        <v>19.100000000000001</v>
      </c>
      <c r="R7" s="224"/>
      <c r="S7" s="224"/>
    </row>
    <row r="8" spans="1:19" x14ac:dyDescent="0.35">
      <c r="C8" s="123" t="s">
        <v>179</v>
      </c>
      <c r="D8" s="104">
        <v>0.3</v>
      </c>
      <c r="E8" s="104">
        <v>1.2</v>
      </c>
      <c r="F8" s="104">
        <v>1.6</v>
      </c>
      <c r="G8" s="104">
        <v>1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</row>
    <row r="9" spans="1:19" x14ac:dyDescent="0.35">
      <c r="C9" s="123" t="s">
        <v>224</v>
      </c>
      <c r="D9" s="104">
        <v>2</v>
      </c>
      <c r="E9" s="104">
        <v>0.1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</row>
    <row r="10" spans="1:19" x14ac:dyDescent="0.35">
      <c r="C10" s="123" t="s">
        <v>194</v>
      </c>
      <c r="D10" s="104">
        <v>23.1</v>
      </c>
      <c r="E10" s="104">
        <v>21.6</v>
      </c>
      <c r="F10" s="104">
        <v>23.6</v>
      </c>
      <c r="G10" s="104">
        <v>25</v>
      </c>
      <c r="H10" s="104">
        <v>23.7</v>
      </c>
      <c r="I10" s="104">
        <v>23</v>
      </c>
      <c r="J10" s="104">
        <v>22.5</v>
      </c>
      <c r="K10" s="104">
        <v>22.4</v>
      </c>
      <c r="L10" s="104">
        <v>22.4</v>
      </c>
      <c r="M10" s="104">
        <v>22.3</v>
      </c>
      <c r="N10" s="104">
        <v>22.3</v>
      </c>
      <c r="O10" s="104">
        <v>22.3</v>
      </c>
      <c r="P10" s="104">
        <v>22.3</v>
      </c>
      <c r="Q10" s="104">
        <v>22.2</v>
      </c>
    </row>
    <row r="33" spans="3:17" x14ac:dyDescent="0.35">
      <c r="C33" s="141" t="s">
        <v>219</v>
      </c>
    </row>
    <row r="34" spans="3:17" x14ac:dyDescent="0.35">
      <c r="C34" s="141" t="s">
        <v>196</v>
      </c>
    </row>
    <row r="35" spans="3:17" x14ac:dyDescent="0.35">
      <c r="D35" s="107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</row>
    <row r="36" spans="3:17" x14ac:dyDescent="0.35"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</row>
    <row r="37" spans="3:17" x14ac:dyDescent="0.35"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</row>
    <row r="38" spans="3:17" x14ac:dyDescent="0.35"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</row>
    <row r="39" spans="3:17" x14ac:dyDescent="0.35"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</row>
    <row r="40" spans="3:17" x14ac:dyDescent="0.35"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</row>
  </sheetData>
  <hyperlinks>
    <hyperlink ref="A1" location="Índice!A1" display="Volver" xr:uid="{58AEAA96-D4E8-43D4-97A7-FEA077DFE3EB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E7A8-11AD-4F79-98D5-29219F7BFD4C}">
  <dimension ref="A1:J18"/>
  <sheetViews>
    <sheetView showGridLines="0" zoomScale="70" zoomScaleNormal="70" workbookViewId="0"/>
  </sheetViews>
  <sheetFormatPr baseColWidth="10" defaultColWidth="11" defaultRowHeight="14.5" x14ac:dyDescent="0.35"/>
  <cols>
    <col min="1" max="1" width="11" style="154"/>
    <col min="2" max="2" width="3.33203125" style="154" customWidth="1"/>
    <col min="3" max="3" width="14.5" style="154" customWidth="1"/>
    <col min="4" max="6" width="10.25" style="154" customWidth="1"/>
    <col min="7" max="7" width="5.58203125" style="154" customWidth="1"/>
    <col min="8" max="8" width="20.25" style="154" customWidth="1"/>
    <col min="9" max="9" width="6.83203125" style="154" customWidth="1"/>
    <col min="10" max="18" width="14.25" style="154" bestFit="1" customWidth="1"/>
    <col min="19" max="16384" width="11" style="154"/>
  </cols>
  <sheetData>
    <row r="1" spans="1:10" ht="15.5" x14ac:dyDescent="0.35">
      <c r="A1" s="96" t="s">
        <v>62</v>
      </c>
    </row>
    <row r="2" spans="1:10" ht="15.5" x14ac:dyDescent="0.35">
      <c r="C2" s="53" t="s">
        <v>252</v>
      </c>
    </row>
    <row r="4" spans="1:10" x14ac:dyDescent="0.35">
      <c r="C4" s="160" t="s">
        <v>186</v>
      </c>
      <c r="D4" s="160" t="s">
        <v>205</v>
      </c>
      <c r="E4" s="155"/>
      <c r="F4" s="155"/>
    </row>
    <row r="5" spans="1:10" x14ac:dyDescent="0.35">
      <c r="C5" s="161" t="s">
        <v>141</v>
      </c>
      <c r="D5" s="164">
        <v>21.2</v>
      </c>
      <c r="E5" s="156"/>
      <c r="F5" s="156"/>
    </row>
    <row r="6" spans="1:10" ht="30" customHeight="1" x14ac:dyDescent="0.35">
      <c r="C6" s="162" t="s">
        <v>253</v>
      </c>
      <c r="D6" s="163">
        <v>1.3</v>
      </c>
      <c r="E6" s="156"/>
      <c r="F6" s="156"/>
      <c r="J6" s="158"/>
    </row>
    <row r="7" spans="1:10" x14ac:dyDescent="0.35">
      <c r="C7" s="162" t="s">
        <v>177</v>
      </c>
      <c r="D7" s="163">
        <v>0.1</v>
      </c>
      <c r="E7" s="156"/>
      <c r="F7" s="156"/>
    </row>
    <row r="8" spans="1:10" x14ac:dyDescent="0.35">
      <c r="C8" s="162" t="s">
        <v>179</v>
      </c>
      <c r="D8" s="163">
        <v>0</v>
      </c>
      <c r="E8" s="156"/>
      <c r="F8" s="156"/>
    </row>
    <row r="9" spans="1:10" x14ac:dyDescent="0.35">
      <c r="C9" s="161" t="s">
        <v>142</v>
      </c>
      <c r="D9" s="163">
        <v>22.6</v>
      </c>
      <c r="E9" s="156"/>
      <c r="F9" s="156"/>
    </row>
    <row r="10" spans="1:10" x14ac:dyDescent="0.35">
      <c r="D10" s="156"/>
      <c r="E10" s="156"/>
      <c r="F10" s="156"/>
    </row>
    <row r="12" spans="1:10" x14ac:dyDescent="0.35">
      <c r="J12" s="157"/>
    </row>
    <row r="17" spans="3:3" x14ac:dyDescent="0.35">
      <c r="C17" s="141" t="s">
        <v>219</v>
      </c>
    </row>
    <row r="18" spans="3:3" x14ac:dyDescent="0.35">
      <c r="C18" s="141" t="s">
        <v>185</v>
      </c>
    </row>
  </sheetData>
  <autoFilter ref="C5:D5" xr:uid="{59DFD4F5-D047-4E6A-9600-BCD5EC931591}">
    <sortState xmlns:xlrd2="http://schemas.microsoft.com/office/spreadsheetml/2017/richdata2" ref="C6:D9">
      <sortCondition descending="1" ref="D5"/>
    </sortState>
  </autoFilter>
  <hyperlinks>
    <hyperlink ref="A1" location="Índice!A1" display="Volver" xr:uid="{5C6B05C4-F78D-48C1-B658-B0DC83637E8C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DA06-521D-42E4-92C0-73A317760F44}">
  <dimension ref="A1:S67"/>
  <sheetViews>
    <sheetView showGridLines="0" zoomScale="80" zoomScaleNormal="80" workbookViewId="0"/>
  </sheetViews>
  <sheetFormatPr baseColWidth="10" defaultColWidth="11" defaultRowHeight="14.5" x14ac:dyDescent="0.35"/>
  <cols>
    <col min="1" max="1" width="11" style="154"/>
    <col min="2" max="2" width="3.5" style="154" customWidth="1"/>
    <col min="3" max="3" width="26.75" style="154" customWidth="1"/>
    <col min="4" max="4" width="16.25" style="154" customWidth="1"/>
    <col min="5" max="16384" width="11" style="154"/>
  </cols>
  <sheetData>
    <row r="1" spans="1:19" ht="15.5" x14ac:dyDescent="0.35">
      <c r="A1" s="96" t="s">
        <v>62</v>
      </c>
      <c r="E1" s="153"/>
    </row>
    <row r="2" spans="1:19" ht="15.5" x14ac:dyDescent="0.35">
      <c r="A2" s="96"/>
      <c r="C2" s="53" t="s">
        <v>269</v>
      </c>
      <c r="E2" s="153"/>
    </row>
    <row r="3" spans="1:19" ht="15.5" x14ac:dyDescent="0.35">
      <c r="A3" s="96"/>
      <c r="C3" s="53"/>
      <c r="E3" s="153"/>
    </row>
    <row r="4" spans="1:19" ht="15.5" x14ac:dyDescent="0.35">
      <c r="A4" s="96"/>
      <c r="C4" s="53" t="s">
        <v>270</v>
      </c>
    </row>
    <row r="5" spans="1:19" ht="15.5" x14ac:dyDescent="0.35">
      <c r="A5" s="96"/>
      <c r="C5" s="245" t="s">
        <v>268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</row>
    <row r="6" spans="1:19" ht="15.5" x14ac:dyDescent="0.35">
      <c r="A6" s="96"/>
      <c r="C6" s="177" t="s">
        <v>140</v>
      </c>
      <c r="D6" s="177">
        <v>2019</v>
      </c>
      <c r="E6" s="177">
        <v>2020</v>
      </c>
      <c r="F6" s="177">
        <v>2021</v>
      </c>
      <c r="G6" s="177">
        <v>2022</v>
      </c>
      <c r="H6" s="177">
        <v>2023</v>
      </c>
      <c r="I6" s="177">
        <v>2024</v>
      </c>
      <c r="J6" s="177">
        <v>2025</v>
      </c>
      <c r="K6" s="177">
        <v>2026</v>
      </c>
      <c r="L6" s="177">
        <v>2027</v>
      </c>
      <c r="M6" s="177">
        <v>2028</v>
      </c>
      <c r="N6" s="177">
        <v>2029</v>
      </c>
      <c r="O6" s="177">
        <v>2030</v>
      </c>
      <c r="P6" s="177">
        <v>2031</v>
      </c>
      <c r="Q6" s="177">
        <v>2032</v>
      </c>
      <c r="R6" s="177">
        <v>2033</v>
      </c>
      <c r="S6" s="177">
        <v>2034</v>
      </c>
    </row>
    <row r="7" spans="1:19" ht="15.5" x14ac:dyDescent="0.35">
      <c r="A7" s="96"/>
      <c r="C7" s="177" t="s">
        <v>141</v>
      </c>
      <c r="D7" s="178">
        <v>48.4</v>
      </c>
      <c r="E7" s="178">
        <v>60.6</v>
      </c>
      <c r="F7" s="178">
        <v>60.8</v>
      </c>
      <c r="G7" s="178">
        <v>56.5</v>
      </c>
      <c r="H7" s="178">
        <v>56.2</v>
      </c>
      <c r="I7" s="178">
        <v>55</v>
      </c>
      <c r="J7" s="178">
        <v>54.1</v>
      </c>
      <c r="K7" s="178">
        <v>54.2</v>
      </c>
      <c r="L7" s="178">
        <v>54.4</v>
      </c>
      <c r="M7" s="178">
        <v>54.5</v>
      </c>
      <c r="N7" s="178">
        <v>54.5</v>
      </c>
      <c r="O7" s="178">
        <v>54.5</v>
      </c>
      <c r="P7" s="178">
        <v>54.4</v>
      </c>
      <c r="Q7" s="178">
        <v>54.2</v>
      </c>
      <c r="R7" s="178">
        <v>54</v>
      </c>
      <c r="S7" s="178">
        <v>54</v>
      </c>
    </row>
    <row r="8" spans="1:19" ht="15.5" x14ac:dyDescent="0.35">
      <c r="A8" s="96"/>
      <c r="C8" s="177" t="s">
        <v>142</v>
      </c>
      <c r="D8" s="178">
        <v>48.4</v>
      </c>
      <c r="E8" s="178">
        <v>60.7</v>
      </c>
      <c r="F8" s="178">
        <v>60.1</v>
      </c>
      <c r="G8" s="178">
        <v>57.9</v>
      </c>
      <c r="H8" s="178">
        <v>55.8</v>
      </c>
      <c r="I8" s="178">
        <v>57.1</v>
      </c>
      <c r="J8" s="178">
        <v>57</v>
      </c>
      <c r="K8" s="178">
        <v>56.9</v>
      </c>
      <c r="L8" s="178">
        <v>56.7</v>
      </c>
      <c r="M8" s="178">
        <v>56.5</v>
      </c>
      <c r="N8" s="178">
        <v>56.2</v>
      </c>
      <c r="O8" s="178">
        <v>55.9</v>
      </c>
      <c r="P8" s="178">
        <v>55.6</v>
      </c>
      <c r="Q8" s="178">
        <v>55.5</v>
      </c>
      <c r="R8" s="178">
        <v>55.1</v>
      </c>
      <c r="S8" s="178">
        <v>54.9</v>
      </c>
    </row>
    <row r="9" spans="1:19" ht="15.5" x14ac:dyDescent="0.35">
      <c r="A9" s="96"/>
      <c r="C9" s="177" t="s">
        <v>266</v>
      </c>
      <c r="D9" s="233">
        <v>71</v>
      </c>
      <c r="E9" s="233">
        <v>71</v>
      </c>
      <c r="F9" s="233">
        <v>71</v>
      </c>
      <c r="G9" s="233">
        <v>71</v>
      </c>
      <c r="H9" s="233">
        <v>71</v>
      </c>
      <c r="I9" s="233">
        <v>71</v>
      </c>
      <c r="J9" s="233">
        <v>71</v>
      </c>
      <c r="K9" s="233">
        <v>71</v>
      </c>
      <c r="L9" s="233">
        <v>71</v>
      </c>
      <c r="M9" s="233">
        <v>71</v>
      </c>
      <c r="N9" s="233">
        <v>71</v>
      </c>
      <c r="O9" s="233">
        <v>71</v>
      </c>
      <c r="P9" s="233">
        <v>71</v>
      </c>
      <c r="Q9" s="233">
        <v>71</v>
      </c>
      <c r="R9" s="233">
        <v>71</v>
      </c>
      <c r="S9" s="233">
        <v>71</v>
      </c>
    </row>
    <row r="10" spans="1:19" ht="15.5" x14ac:dyDescent="0.35">
      <c r="A10" s="96"/>
      <c r="C10" s="177" t="s">
        <v>267</v>
      </c>
      <c r="D10" s="233">
        <v>55</v>
      </c>
      <c r="E10" s="233">
        <v>55</v>
      </c>
      <c r="F10" s="233">
        <v>55</v>
      </c>
      <c r="G10" s="233">
        <v>55</v>
      </c>
      <c r="H10" s="233">
        <v>55</v>
      </c>
      <c r="I10" s="233">
        <v>55</v>
      </c>
      <c r="J10" s="233">
        <v>55</v>
      </c>
      <c r="K10" s="233">
        <v>55</v>
      </c>
      <c r="L10" s="233">
        <v>55</v>
      </c>
      <c r="M10" s="233">
        <v>55</v>
      </c>
      <c r="N10" s="233">
        <v>55</v>
      </c>
      <c r="O10" s="233">
        <v>55</v>
      </c>
      <c r="P10" s="233">
        <v>55</v>
      </c>
      <c r="Q10" s="233">
        <v>55</v>
      </c>
      <c r="R10" s="233">
        <v>55</v>
      </c>
      <c r="S10" s="233">
        <v>55</v>
      </c>
    </row>
    <row r="11" spans="1:19" ht="15.5" x14ac:dyDescent="0.35">
      <c r="A11" s="96"/>
      <c r="D11" s="226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</row>
    <row r="12" spans="1:19" ht="15.5" x14ac:dyDescent="0.35">
      <c r="A12" s="9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</row>
    <row r="13" spans="1:19" ht="15.5" x14ac:dyDescent="0.35">
      <c r="A13" s="9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</row>
    <row r="14" spans="1:19" ht="15.5" x14ac:dyDescent="0.35">
      <c r="A14" s="9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</row>
    <row r="15" spans="1:19" ht="15.5" x14ac:dyDescent="0.35">
      <c r="A15" s="9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</row>
    <row r="16" spans="1:19" ht="15.5" x14ac:dyDescent="0.35">
      <c r="A16" s="96"/>
    </row>
    <row r="17" spans="1:5" ht="15.5" x14ac:dyDescent="0.35">
      <c r="A17" s="96"/>
    </row>
    <row r="18" spans="1:5" ht="15.5" x14ac:dyDescent="0.35">
      <c r="A18" s="96"/>
    </row>
    <row r="19" spans="1:5" ht="15.5" x14ac:dyDescent="0.35">
      <c r="A19" s="96"/>
    </row>
    <row r="20" spans="1:5" ht="15.5" x14ac:dyDescent="0.35">
      <c r="A20" s="96"/>
    </row>
    <row r="21" spans="1:5" ht="15.5" x14ac:dyDescent="0.35">
      <c r="A21" s="96"/>
    </row>
    <row r="22" spans="1:5" ht="15.5" x14ac:dyDescent="0.35">
      <c r="A22" s="96"/>
    </row>
    <row r="23" spans="1:5" ht="15.5" x14ac:dyDescent="0.35">
      <c r="A23" s="96"/>
    </row>
    <row r="24" spans="1:5" ht="15.5" x14ac:dyDescent="0.35">
      <c r="A24" s="96"/>
    </row>
    <row r="25" spans="1:5" ht="15.5" x14ac:dyDescent="0.35">
      <c r="A25" s="96"/>
    </row>
    <row r="26" spans="1:5" ht="15.5" x14ac:dyDescent="0.35">
      <c r="A26" s="96"/>
    </row>
    <row r="27" spans="1:5" ht="15.5" x14ac:dyDescent="0.35">
      <c r="A27" s="96"/>
    </row>
    <row r="28" spans="1:5" ht="15.5" x14ac:dyDescent="0.35">
      <c r="A28" s="96"/>
      <c r="C28" s="53"/>
      <c r="E28" s="153"/>
    </row>
    <row r="29" spans="1:5" ht="15.5" x14ac:dyDescent="0.35">
      <c r="A29" s="96"/>
      <c r="C29" s="53"/>
      <c r="E29" s="153"/>
    </row>
    <row r="30" spans="1:5" ht="15.5" x14ac:dyDescent="0.35">
      <c r="A30" s="96"/>
      <c r="C30" s="53"/>
      <c r="E30" s="153"/>
    </row>
    <row r="31" spans="1:5" ht="15.5" x14ac:dyDescent="0.35">
      <c r="A31" s="96"/>
      <c r="C31" s="53"/>
      <c r="E31" s="153"/>
    </row>
    <row r="32" spans="1:5" ht="15.5" x14ac:dyDescent="0.35">
      <c r="A32" s="96"/>
      <c r="C32" s="53"/>
      <c r="E32" s="153"/>
    </row>
    <row r="33" spans="1:19" ht="15.5" x14ac:dyDescent="0.35">
      <c r="A33" s="96"/>
      <c r="C33" s="53"/>
      <c r="E33" s="153"/>
    </row>
    <row r="34" spans="1:19" ht="15.5" x14ac:dyDescent="0.35">
      <c r="C34" s="53" t="s">
        <v>271</v>
      </c>
    </row>
    <row r="35" spans="1:19" x14ac:dyDescent="0.35">
      <c r="C35" s="242" t="s">
        <v>265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4"/>
    </row>
    <row r="36" spans="1:19" x14ac:dyDescent="0.35">
      <c r="C36" s="175" t="s">
        <v>140</v>
      </c>
      <c r="D36" s="175">
        <v>2019</v>
      </c>
      <c r="E36" s="175">
        <v>2020</v>
      </c>
      <c r="F36" s="175">
        <v>2021</v>
      </c>
      <c r="G36" s="175">
        <v>2022</v>
      </c>
      <c r="H36" s="175">
        <v>2023</v>
      </c>
      <c r="I36" s="175">
        <v>2024</v>
      </c>
      <c r="J36" s="175">
        <v>2025</v>
      </c>
      <c r="K36" s="175">
        <v>2026</v>
      </c>
      <c r="L36" s="175">
        <v>2027</v>
      </c>
      <c r="M36" s="175">
        <v>2028</v>
      </c>
      <c r="N36" s="175">
        <v>2029</v>
      </c>
      <c r="O36" s="175">
        <v>2030</v>
      </c>
      <c r="P36" s="175">
        <v>2031</v>
      </c>
      <c r="Q36" s="175">
        <v>2032</v>
      </c>
      <c r="R36" s="175">
        <v>2033</v>
      </c>
      <c r="S36" s="175">
        <v>2034</v>
      </c>
    </row>
    <row r="37" spans="1:19" x14ac:dyDescent="0.35">
      <c r="C37" s="175" t="s">
        <v>141</v>
      </c>
      <c r="D37" s="176">
        <v>50.3</v>
      </c>
      <c r="E37" s="176">
        <v>65</v>
      </c>
      <c r="F37" s="176">
        <v>63.8</v>
      </c>
      <c r="G37" s="176">
        <v>59.1</v>
      </c>
      <c r="H37" s="176">
        <v>58.7</v>
      </c>
      <c r="I37" s="176">
        <v>57.5</v>
      </c>
      <c r="J37" s="176">
        <v>56.6</v>
      </c>
      <c r="K37" s="176">
        <v>56.7</v>
      </c>
      <c r="L37" s="176">
        <v>56.9</v>
      </c>
      <c r="M37" s="176">
        <v>57</v>
      </c>
      <c r="N37" s="176">
        <v>57</v>
      </c>
      <c r="O37" s="176">
        <v>57</v>
      </c>
      <c r="P37" s="176">
        <v>56.9</v>
      </c>
      <c r="Q37" s="176">
        <v>56.7</v>
      </c>
      <c r="R37" s="176">
        <v>56.5</v>
      </c>
      <c r="S37" s="176">
        <v>56.5</v>
      </c>
    </row>
    <row r="38" spans="1:19" x14ac:dyDescent="0.35">
      <c r="C38" s="175" t="s">
        <v>142</v>
      </c>
      <c r="D38" s="176">
        <v>50.3</v>
      </c>
      <c r="E38" s="176">
        <v>65.099999999999994</v>
      </c>
      <c r="F38" s="176">
        <v>63</v>
      </c>
      <c r="G38" s="176">
        <v>61.1</v>
      </c>
      <c r="H38" s="176">
        <v>59.5</v>
      </c>
      <c r="I38" s="176">
        <v>59.7</v>
      </c>
      <c r="J38" s="176">
        <v>59.6</v>
      </c>
      <c r="K38" s="176">
        <v>59.5</v>
      </c>
      <c r="L38" s="176">
        <v>59.3</v>
      </c>
      <c r="M38" s="176">
        <v>59.1</v>
      </c>
      <c r="N38" s="176">
        <v>58.8</v>
      </c>
      <c r="O38" s="176">
        <v>58.5</v>
      </c>
      <c r="P38" s="176">
        <v>58.2</v>
      </c>
      <c r="Q38" s="176">
        <v>58</v>
      </c>
      <c r="R38" s="176">
        <v>57.7</v>
      </c>
      <c r="S38" s="176">
        <v>57.5</v>
      </c>
    </row>
    <row r="39" spans="1:19" x14ac:dyDescent="0.35">
      <c r="C39" s="175" t="s">
        <v>266</v>
      </c>
      <c r="D39" s="176">
        <v>71</v>
      </c>
      <c r="E39" s="176">
        <v>71</v>
      </c>
      <c r="F39" s="176">
        <v>71</v>
      </c>
      <c r="G39" s="176">
        <v>71</v>
      </c>
      <c r="H39" s="176">
        <v>71</v>
      </c>
      <c r="I39" s="176">
        <v>71</v>
      </c>
      <c r="J39" s="176">
        <v>71</v>
      </c>
      <c r="K39" s="176">
        <v>71</v>
      </c>
      <c r="L39" s="176">
        <v>71</v>
      </c>
      <c r="M39" s="176">
        <v>71</v>
      </c>
      <c r="N39" s="176">
        <v>71</v>
      </c>
      <c r="O39" s="176">
        <v>71</v>
      </c>
      <c r="P39" s="176">
        <v>71</v>
      </c>
      <c r="Q39" s="176">
        <v>71</v>
      </c>
      <c r="R39" s="176">
        <v>71</v>
      </c>
      <c r="S39" s="176">
        <v>71</v>
      </c>
    </row>
    <row r="40" spans="1:19" x14ac:dyDescent="0.35">
      <c r="C40" s="175" t="s">
        <v>267</v>
      </c>
      <c r="D40" s="176">
        <v>55</v>
      </c>
      <c r="E40" s="176">
        <v>55</v>
      </c>
      <c r="F40" s="176">
        <v>55</v>
      </c>
      <c r="G40" s="176">
        <v>55</v>
      </c>
      <c r="H40" s="176">
        <v>55</v>
      </c>
      <c r="I40" s="176">
        <v>55</v>
      </c>
      <c r="J40" s="176">
        <v>55</v>
      </c>
      <c r="K40" s="176">
        <v>55</v>
      </c>
      <c r="L40" s="176">
        <v>55</v>
      </c>
      <c r="M40" s="176">
        <v>55</v>
      </c>
      <c r="N40" s="176">
        <v>55</v>
      </c>
      <c r="O40" s="176">
        <v>55</v>
      </c>
      <c r="P40" s="176">
        <v>55</v>
      </c>
      <c r="Q40" s="176">
        <v>55</v>
      </c>
      <c r="R40" s="176">
        <v>55</v>
      </c>
      <c r="S40" s="176">
        <v>55</v>
      </c>
    </row>
    <row r="41" spans="1:19" x14ac:dyDescent="0.35"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</row>
    <row r="42" spans="1:19" x14ac:dyDescent="0.35"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</row>
    <row r="43" spans="1:19" x14ac:dyDescent="0.35"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</row>
    <row r="44" spans="1:19" x14ac:dyDescent="0.35"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</row>
    <row r="66" spans="3:3" ht="17.25" customHeight="1" x14ac:dyDescent="0.35">
      <c r="C66" s="128" t="s">
        <v>145</v>
      </c>
    </row>
    <row r="67" spans="3:3" x14ac:dyDescent="0.35">
      <c r="C67" s="172" t="s">
        <v>196</v>
      </c>
    </row>
  </sheetData>
  <mergeCells count="2">
    <mergeCell ref="C35:S35"/>
    <mergeCell ref="C5:S5"/>
  </mergeCells>
  <hyperlinks>
    <hyperlink ref="A1" location="Índice!A1" display="Volver" xr:uid="{76D0969F-0D1D-4113-B153-E66D2DF5DF76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C912-0BD8-4842-AE77-8728B7215E20}">
  <dimension ref="A1:R38"/>
  <sheetViews>
    <sheetView showGridLines="0" zoomScale="80" zoomScaleNormal="80" workbookViewId="0"/>
  </sheetViews>
  <sheetFormatPr baseColWidth="10" defaultColWidth="10" defaultRowHeight="14" x14ac:dyDescent="0.3"/>
  <cols>
    <col min="1" max="1" width="10" style="179"/>
    <col min="2" max="2" width="3.5" style="179" customWidth="1"/>
    <col min="3" max="3" width="44.08203125" style="179" bestFit="1" customWidth="1"/>
    <col min="4" max="5" width="11.75" style="179" customWidth="1"/>
    <col min="6" max="6" width="12.58203125" style="179" bestFit="1" customWidth="1"/>
    <col min="7" max="7" width="13.58203125" style="179" bestFit="1" customWidth="1"/>
    <col min="8" max="10" width="11.75" style="179" bestFit="1" customWidth="1"/>
    <col min="11" max="11" width="11.33203125" style="179" bestFit="1" customWidth="1"/>
    <col min="12" max="13" width="11.75" style="179" bestFit="1" customWidth="1"/>
    <col min="14" max="17" width="11.83203125" style="179" bestFit="1" customWidth="1"/>
    <col min="18" max="18" width="8.33203125" style="179" customWidth="1"/>
    <col min="19" max="32" width="6.83203125" style="179" customWidth="1"/>
    <col min="33" max="33" width="14.5" style="179" customWidth="1"/>
    <col min="34" max="34" width="14.5" style="179" bestFit="1" customWidth="1"/>
    <col min="35" max="16384" width="10" style="179"/>
  </cols>
  <sheetData>
    <row r="1" spans="1:18" s="185" customFormat="1" ht="15" x14ac:dyDescent="0.35">
      <c r="A1" s="186" t="s">
        <v>62</v>
      </c>
    </row>
    <row r="2" spans="1:18" s="185" customFormat="1" ht="15" x14ac:dyDescent="0.35">
      <c r="A2" s="186"/>
    </row>
    <row r="3" spans="1:18" ht="15" x14ac:dyDescent="0.3">
      <c r="C3" s="53" t="s">
        <v>280</v>
      </c>
    </row>
    <row r="4" spans="1:18" ht="15" x14ac:dyDescent="0.3">
      <c r="C4" s="53"/>
    </row>
    <row r="5" spans="1:18" x14ac:dyDescent="0.3">
      <c r="D5" s="191">
        <v>2021</v>
      </c>
      <c r="E5" s="191">
        <v>2022</v>
      </c>
      <c r="F5" s="191" t="s">
        <v>157</v>
      </c>
      <c r="G5" s="191" t="s">
        <v>158</v>
      </c>
      <c r="H5" s="191" t="s">
        <v>159</v>
      </c>
      <c r="I5" s="191" t="s">
        <v>160</v>
      </c>
      <c r="J5" s="191" t="s">
        <v>161</v>
      </c>
      <c r="K5" s="191" t="s">
        <v>162</v>
      </c>
      <c r="L5" s="191" t="s">
        <v>163</v>
      </c>
      <c r="M5" s="191" t="s">
        <v>164</v>
      </c>
      <c r="N5" s="191" t="s">
        <v>165</v>
      </c>
      <c r="O5" s="191" t="s">
        <v>166</v>
      </c>
      <c r="P5" s="191" t="s">
        <v>167</v>
      </c>
      <c r="Q5" s="191" t="s">
        <v>168</v>
      </c>
      <c r="R5" s="180"/>
    </row>
    <row r="6" spans="1:18" x14ac:dyDescent="0.3">
      <c r="C6" s="190" t="s">
        <v>272</v>
      </c>
      <c r="D6" s="189">
        <v>-7</v>
      </c>
      <c r="E6" s="189">
        <v>-5.3</v>
      </c>
      <c r="F6" s="189">
        <v>-4.3</v>
      </c>
      <c r="G6" s="189">
        <v>-4.5</v>
      </c>
      <c r="H6" s="189">
        <v>-3.5</v>
      </c>
      <c r="I6" s="189">
        <v>-3.2</v>
      </c>
      <c r="J6" s="189">
        <v>-2.9</v>
      </c>
      <c r="K6" s="189">
        <v>-2.9</v>
      </c>
      <c r="L6" s="189">
        <v>-2.8</v>
      </c>
      <c r="M6" s="189">
        <v>-2.7</v>
      </c>
      <c r="N6" s="189">
        <v>-2.8</v>
      </c>
      <c r="O6" s="189">
        <v>-2.8</v>
      </c>
      <c r="P6" s="189">
        <v>-2.7</v>
      </c>
      <c r="Q6" s="189">
        <v>-2.6</v>
      </c>
      <c r="R6" s="181"/>
    </row>
    <row r="7" spans="1:18" x14ac:dyDescent="0.3">
      <c r="C7" s="190" t="s">
        <v>273</v>
      </c>
      <c r="D7" s="189">
        <v>-0.8</v>
      </c>
      <c r="E7" s="189">
        <v>-0.9</v>
      </c>
      <c r="F7" s="189">
        <v>0.7</v>
      </c>
      <c r="G7" s="189">
        <v>1.1000000000000001</v>
      </c>
      <c r="H7" s="189">
        <v>0.2</v>
      </c>
      <c r="I7" s="189">
        <v>0.1</v>
      </c>
      <c r="J7" s="189">
        <v>0.1</v>
      </c>
      <c r="K7" s="189">
        <v>0.1</v>
      </c>
      <c r="L7" s="189">
        <v>0.1</v>
      </c>
      <c r="M7" s="189">
        <v>0.1</v>
      </c>
      <c r="N7" s="189">
        <v>0.1</v>
      </c>
      <c r="O7" s="189">
        <v>0.1</v>
      </c>
      <c r="P7" s="189">
        <v>0.1</v>
      </c>
      <c r="Q7" s="189">
        <v>0.1</v>
      </c>
      <c r="R7" s="181"/>
    </row>
    <row r="8" spans="1:18" x14ac:dyDescent="0.3">
      <c r="C8" s="190" t="s">
        <v>274</v>
      </c>
      <c r="D8" s="189">
        <v>0.3</v>
      </c>
      <c r="E8" s="189">
        <v>0.3</v>
      </c>
      <c r="F8" s="189">
        <v>0.2</v>
      </c>
      <c r="G8" s="189">
        <v>0.8</v>
      </c>
      <c r="H8" s="189">
        <v>0.4</v>
      </c>
      <c r="I8" s="189">
        <v>0.3</v>
      </c>
      <c r="J8" s="189">
        <v>0.3</v>
      </c>
      <c r="K8" s="189">
        <v>0.8</v>
      </c>
      <c r="L8" s="189">
        <v>0.5</v>
      </c>
      <c r="M8" s="189">
        <v>0.3</v>
      </c>
      <c r="N8" s="189">
        <v>0.2</v>
      </c>
      <c r="O8" s="189">
        <v>0.7</v>
      </c>
      <c r="P8" s="189">
        <v>0.4</v>
      </c>
      <c r="Q8" s="189">
        <v>0.2</v>
      </c>
      <c r="R8" s="181"/>
    </row>
    <row r="9" spans="1:18" x14ac:dyDescent="0.3">
      <c r="C9" s="190" t="s">
        <v>275</v>
      </c>
      <c r="D9" s="189">
        <v>0.4</v>
      </c>
      <c r="E9" s="189">
        <v>-0.6</v>
      </c>
      <c r="F9" s="189">
        <v>0.2</v>
      </c>
      <c r="G9" s="189">
        <v>0.2</v>
      </c>
      <c r="H9" s="189">
        <v>0.3</v>
      </c>
      <c r="I9" s="189">
        <v>0.3</v>
      </c>
      <c r="J9" s="189">
        <v>0.3</v>
      </c>
      <c r="K9" s="189">
        <v>0.3</v>
      </c>
      <c r="L9" s="189">
        <v>0.4</v>
      </c>
      <c r="M9" s="189">
        <v>0.4</v>
      </c>
      <c r="N9" s="189">
        <v>0.4</v>
      </c>
      <c r="O9" s="189">
        <v>0.4</v>
      </c>
      <c r="P9" s="189">
        <v>0.4</v>
      </c>
      <c r="Q9" s="189">
        <v>0.5</v>
      </c>
      <c r="R9" s="181"/>
    </row>
    <row r="10" spans="1:18" x14ac:dyDescent="0.3">
      <c r="C10" s="190" t="s">
        <v>276</v>
      </c>
      <c r="D10" s="189">
        <v>-7.1</v>
      </c>
      <c r="E10" s="189">
        <v>-6.5</v>
      </c>
      <c r="F10" s="189">
        <v>-3.3</v>
      </c>
      <c r="G10" s="189">
        <v>-2.4</v>
      </c>
      <c r="H10" s="189">
        <v>-2.6</v>
      </c>
      <c r="I10" s="189">
        <v>-2.5</v>
      </c>
      <c r="J10" s="189">
        <v>-2.2000000000000002</v>
      </c>
      <c r="K10" s="189">
        <v>-1.6</v>
      </c>
      <c r="L10" s="189">
        <v>-1.8</v>
      </c>
      <c r="M10" s="189">
        <v>-1.9</v>
      </c>
      <c r="N10" s="189">
        <v>-2.1</v>
      </c>
      <c r="O10" s="189">
        <v>-1.6</v>
      </c>
      <c r="P10" s="189">
        <v>-1.8</v>
      </c>
      <c r="Q10" s="189">
        <v>-1.8</v>
      </c>
      <c r="R10" s="181"/>
    </row>
    <row r="13" spans="1:18" x14ac:dyDescent="0.3"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8" x14ac:dyDescent="0.3">
      <c r="H14" s="182"/>
    </row>
    <row r="15" spans="1:18" x14ac:dyDescent="0.3">
      <c r="H15" s="182"/>
    </row>
    <row r="16" spans="1:18" x14ac:dyDescent="0.3">
      <c r="H16" s="182"/>
    </row>
    <row r="34" spans="3:17" x14ac:dyDescent="0.3">
      <c r="D34" s="182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</row>
    <row r="35" spans="3:17" x14ac:dyDescent="0.3">
      <c r="C35" s="128" t="s">
        <v>281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</row>
    <row r="36" spans="3:17" x14ac:dyDescent="0.3">
      <c r="C36" s="128" t="s">
        <v>282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</row>
    <row r="37" spans="3:17" x14ac:dyDescent="0.3"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</row>
    <row r="38" spans="3:17" x14ac:dyDescent="0.3"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</row>
  </sheetData>
  <hyperlinks>
    <hyperlink ref="A1" location="Índice!A1" display="Volver" xr:uid="{9DD45A74-523F-4FC5-88EA-3976F09B4233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D96B-99A6-4571-B2B4-F1CEEACB1684}">
  <dimension ref="A1:S39"/>
  <sheetViews>
    <sheetView showGridLines="0" zoomScale="80" zoomScaleNormal="80" workbookViewId="0"/>
  </sheetViews>
  <sheetFormatPr baseColWidth="10" defaultColWidth="10" defaultRowHeight="14" x14ac:dyDescent="0.3"/>
  <cols>
    <col min="1" max="1" width="10" style="179"/>
    <col min="2" max="2" width="3.08203125" style="179" customWidth="1"/>
    <col min="3" max="3" width="44.08203125" style="179" bestFit="1" customWidth="1"/>
    <col min="4" max="5" width="11.75" style="179" customWidth="1"/>
    <col min="6" max="6" width="12.58203125" style="179" bestFit="1" customWidth="1"/>
    <col min="7" max="7" width="13.58203125" style="179" bestFit="1" customWidth="1"/>
    <col min="8" max="10" width="11.75" style="179" bestFit="1" customWidth="1"/>
    <col min="11" max="11" width="11.33203125" style="179" bestFit="1" customWidth="1"/>
    <col min="12" max="13" width="11.75" style="179" bestFit="1" customWidth="1"/>
    <col min="14" max="17" width="11.83203125" style="179" bestFit="1" customWidth="1"/>
    <col min="18" max="18" width="8.33203125" style="179" customWidth="1"/>
    <col min="19" max="32" width="6.83203125" style="179" customWidth="1"/>
    <col min="33" max="33" width="14.5" style="179" customWidth="1"/>
    <col min="34" max="34" width="14.5" style="179" bestFit="1" customWidth="1"/>
    <col min="35" max="16384" width="10" style="179"/>
  </cols>
  <sheetData>
    <row r="1" spans="1:19" ht="15" x14ac:dyDescent="0.3">
      <c r="A1" s="193" t="s">
        <v>62</v>
      </c>
    </row>
    <row r="3" spans="1:19" ht="15" x14ac:dyDescent="0.3">
      <c r="C3" s="53" t="s">
        <v>283</v>
      </c>
    </row>
    <row r="5" spans="1:19" x14ac:dyDescent="0.3">
      <c r="C5" s="191" t="s">
        <v>186</v>
      </c>
      <c r="D5" s="191">
        <v>2021</v>
      </c>
      <c r="E5" s="191">
        <v>2022</v>
      </c>
      <c r="F5" s="191" t="s">
        <v>157</v>
      </c>
      <c r="G5" s="191" t="s">
        <v>158</v>
      </c>
      <c r="H5" s="191" t="s">
        <v>159</v>
      </c>
      <c r="I5" s="191" t="s">
        <v>160</v>
      </c>
      <c r="J5" s="191" t="s">
        <v>161</v>
      </c>
      <c r="K5" s="191" t="s">
        <v>162</v>
      </c>
      <c r="L5" s="191" t="s">
        <v>163</v>
      </c>
      <c r="M5" s="191" t="s">
        <v>164</v>
      </c>
      <c r="N5" s="191" t="s">
        <v>165</v>
      </c>
      <c r="O5" s="191" t="s">
        <v>166</v>
      </c>
      <c r="P5" s="191" t="s">
        <v>167</v>
      </c>
      <c r="Q5" s="191" t="s">
        <v>168</v>
      </c>
      <c r="R5" s="180"/>
    </row>
    <row r="6" spans="1:19" x14ac:dyDescent="0.3">
      <c r="C6" s="190" t="s">
        <v>277</v>
      </c>
      <c r="D6" s="196">
        <v>65.7</v>
      </c>
      <c r="E6" s="196">
        <v>64.900000000000006</v>
      </c>
      <c r="F6" s="196">
        <v>62.4</v>
      </c>
      <c r="G6" s="196">
        <v>60.9</v>
      </c>
      <c r="H6" s="196">
        <v>60.5</v>
      </c>
      <c r="I6" s="196">
        <v>60.1</v>
      </c>
      <c r="J6" s="196">
        <v>59.8</v>
      </c>
      <c r="K6" s="196">
        <v>59.6</v>
      </c>
      <c r="L6" s="196">
        <v>59.3</v>
      </c>
      <c r="M6" s="196">
        <v>59</v>
      </c>
      <c r="N6" s="196">
        <v>58.7</v>
      </c>
      <c r="O6" s="196">
        <v>58.6</v>
      </c>
      <c r="P6" s="196">
        <v>58.2</v>
      </c>
      <c r="Q6" s="196">
        <v>58.1</v>
      </c>
      <c r="R6" s="184"/>
      <c r="S6" s="182"/>
    </row>
    <row r="7" spans="1:19" x14ac:dyDescent="0.3">
      <c r="C7" s="190" t="s">
        <v>278</v>
      </c>
      <c r="D7" s="196">
        <v>57.8</v>
      </c>
      <c r="E7" s="196">
        <v>57.3</v>
      </c>
      <c r="F7" s="196">
        <v>54</v>
      </c>
      <c r="G7" s="196">
        <v>52.6</v>
      </c>
      <c r="H7" s="196">
        <v>52.3</v>
      </c>
      <c r="I7" s="196">
        <v>52</v>
      </c>
      <c r="J7" s="196">
        <v>51.6</v>
      </c>
      <c r="K7" s="196">
        <v>51.6</v>
      </c>
      <c r="L7" s="196">
        <v>51.4</v>
      </c>
      <c r="M7" s="196">
        <v>51.3</v>
      </c>
      <c r="N7" s="196">
        <v>51.1</v>
      </c>
      <c r="O7" s="196">
        <v>51</v>
      </c>
      <c r="P7" s="196">
        <v>50.7</v>
      </c>
      <c r="Q7" s="196">
        <v>50.6</v>
      </c>
      <c r="R7" s="184"/>
      <c r="S7" s="182"/>
    </row>
    <row r="8" spans="1:19" x14ac:dyDescent="0.3">
      <c r="C8" s="190" t="s">
        <v>279</v>
      </c>
      <c r="D8" s="196">
        <v>50.6</v>
      </c>
      <c r="E8" s="196">
        <v>50.7</v>
      </c>
      <c r="F8" s="196">
        <v>46.8</v>
      </c>
      <c r="G8" s="196">
        <v>46.5</v>
      </c>
      <c r="H8" s="196">
        <v>46.2</v>
      </c>
      <c r="I8" s="196">
        <v>45.9</v>
      </c>
      <c r="J8" s="196">
        <v>45.6</v>
      </c>
      <c r="K8" s="196">
        <v>45.4</v>
      </c>
      <c r="L8" s="196">
        <v>45.2</v>
      </c>
      <c r="M8" s="196">
        <v>45</v>
      </c>
      <c r="N8" s="196">
        <v>44.8</v>
      </c>
      <c r="O8" s="196">
        <v>44.5</v>
      </c>
      <c r="P8" s="196">
        <v>44.1</v>
      </c>
      <c r="Q8" s="196">
        <v>44</v>
      </c>
      <c r="R8" s="184"/>
      <c r="S8" s="182"/>
    </row>
    <row r="9" spans="1:19" x14ac:dyDescent="0.3">
      <c r="C9" s="190" t="s">
        <v>182</v>
      </c>
      <c r="D9" s="196">
        <v>-3.7</v>
      </c>
      <c r="E9" s="196">
        <v>-2.1</v>
      </c>
      <c r="F9" s="196">
        <v>1.2</v>
      </c>
      <c r="G9" s="196">
        <v>2.2000000000000002</v>
      </c>
      <c r="H9" s="196">
        <v>1.4</v>
      </c>
      <c r="I9" s="196">
        <v>1</v>
      </c>
      <c r="J9" s="196">
        <v>1.1000000000000001</v>
      </c>
      <c r="K9" s="196">
        <v>1.7</v>
      </c>
      <c r="L9" s="196">
        <v>1.4</v>
      </c>
      <c r="M9" s="196">
        <v>1.4</v>
      </c>
      <c r="N9" s="196">
        <v>1.2</v>
      </c>
      <c r="O9" s="196">
        <v>1.7</v>
      </c>
      <c r="P9" s="196">
        <v>1.4</v>
      </c>
      <c r="Q9" s="196">
        <v>1.4</v>
      </c>
      <c r="R9" s="184"/>
      <c r="S9" s="182"/>
    </row>
    <row r="10" spans="1:19" x14ac:dyDescent="0.3"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x14ac:dyDescent="0.3"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35" spans="3:17" x14ac:dyDescent="0.3">
      <c r="D35" s="182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</row>
    <row r="36" spans="3:17" x14ac:dyDescent="0.3"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</row>
    <row r="37" spans="3:17" x14ac:dyDescent="0.3">
      <c r="C37" s="128" t="s">
        <v>281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</row>
    <row r="38" spans="3:17" x14ac:dyDescent="0.3">
      <c r="C38" s="128" t="s">
        <v>282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</row>
    <row r="39" spans="3:17" x14ac:dyDescent="0.3"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</row>
  </sheetData>
  <hyperlinks>
    <hyperlink ref="A1" location="Índice!A1" display="Volver" xr:uid="{D281E58C-4A4D-4179-AAA9-B132EAA8BFE2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A5DA-614D-4966-A420-8FE6650F97A1}">
  <dimension ref="A1:W37"/>
  <sheetViews>
    <sheetView showGridLines="0" zoomScale="80" zoomScaleNormal="80" workbookViewId="0"/>
  </sheetViews>
  <sheetFormatPr baseColWidth="10" defaultColWidth="10" defaultRowHeight="14" x14ac:dyDescent="0.3"/>
  <cols>
    <col min="1" max="1" width="10" style="179" customWidth="1"/>
    <col min="2" max="2" width="3.08203125" style="179" customWidth="1"/>
    <col min="3" max="3" width="32.75" style="179" customWidth="1"/>
    <col min="4" max="4" width="16.08203125" style="179" bestFit="1" customWidth="1"/>
    <col min="5" max="5" width="13.58203125" style="179" customWidth="1"/>
    <col min="6" max="6" width="15.75" style="179" customWidth="1"/>
    <col min="7" max="17" width="13.58203125" style="179" customWidth="1"/>
    <col min="18" max="18" width="9.08203125" style="179" customWidth="1"/>
    <col min="19" max="32" width="9.25" style="179" customWidth="1"/>
    <col min="33" max="33" width="10" style="179"/>
    <col min="34" max="34" width="10.83203125" style="179" bestFit="1" customWidth="1"/>
    <col min="35" max="35" width="15.25" style="179" bestFit="1" customWidth="1"/>
    <col min="36" max="39" width="10.83203125" style="179" bestFit="1" customWidth="1"/>
    <col min="40" max="40" width="10" style="179" customWidth="1"/>
    <col min="41" max="46" width="10.83203125" style="179" bestFit="1" customWidth="1"/>
    <col min="47" max="48" width="10" style="179"/>
    <col min="49" max="49" width="31" style="179" bestFit="1" customWidth="1"/>
    <col min="50" max="63" width="11.08203125" style="179" bestFit="1" customWidth="1"/>
    <col min="64" max="16384" width="10" style="179"/>
  </cols>
  <sheetData>
    <row r="1" spans="1:19" ht="15" x14ac:dyDescent="0.3">
      <c r="A1" s="193" t="s">
        <v>62</v>
      </c>
    </row>
    <row r="2" spans="1:19" x14ac:dyDescent="0.3">
      <c r="C2" s="195"/>
      <c r="D2" s="195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9" ht="15" x14ac:dyDescent="0.3">
      <c r="C3" s="53" t="s">
        <v>285</v>
      </c>
    </row>
    <row r="5" spans="1:19" x14ac:dyDescent="0.3">
      <c r="C5" s="188" t="s">
        <v>186</v>
      </c>
      <c r="D5" s="188">
        <v>2021</v>
      </c>
      <c r="E5" s="188">
        <v>2022</v>
      </c>
      <c r="F5" s="188" t="s">
        <v>157</v>
      </c>
      <c r="G5" s="188" t="s">
        <v>158</v>
      </c>
      <c r="H5" s="188" t="s">
        <v>159</v>
      </c>
      <c r="I5" s="188" t="s">
        <v>160</v>
      </c>
      <c r="J5" s="188" t="s">
        <v>161</v>
      </c>
      <c r="K5" s="188" t="s">
        <v>162</v>
      </c>
      <c r="L5" s="188" t="s">
        <v>163</v>
      </c>
      <c r="M5" s="188" t="s">
        <v>164</v>
      </c>
      <c r="N5" s="188" t="s">
        <v>165</v>
      </c>
      <c r="O5" s="188" t="s">
        <v>166</v>
      </c>
      <c r="P5" s="188" t="s">
        <v>167</v>
      </c>
      <c r="Q5" s="188" t="s">
        <v>168</v>
      </c>
      <c r="R5" s="180"/>
    </row>
    <row r="6" spans="1:19" x14ac:dyDescent="0.3">
      <c r="C6" s="187" t="s">
        <v>277</v>
      </c>
      <c r="D6" s="220">
        <v>69.400000000000006</v>
      </c>
      <c r="E6" s="192">
        <v>68.2</v>
      </c>
      <c r="F6" s="192">
        <v>65.900000000000006</v>
      </c>
      <c r="G6" s="192">
        <v>64.3</v>
      </c>
      <c r="H6" s="192">
        <v>63.8</v>
      </c>
      <c r="I6" s="192">
        <v>63.4</v>
      </c>
      <c r="J6" s="192">
        <v>63</v>
      </c>
      <c r="K6" s="192">
        <v>62.8</v>
      </c>
      <c r="L6" s="192">
        <v>62.4</v>
      </c>
      <c r="M6" s="192">
        <v>62</v>
      </c>
      <c r="N6" s="192">
        <v>61.7</v>
      </c>
      <c r="O6" s="192">
        <v>61.4</v>
      </c>
      <c r="P6" s="192">
        <v>60.8</v>
      </c>
      <c r="Q6" s="192">
        <v>60.7</v>
      </c>
      <c r="R6" s="194"/>
    </row>
    <row r="7" spans="1:19" x14ac:dyDescent="0.3">
      <c r="C7" s="187" t="s">
        <v>278</v>
      </c>
      <c r="D7" s="220">
        <v>60.9</v>
      </c>
      <c r="E7" s="192">
        <v>60.2</v>
      </c>
      <c r="F7" s="192">
        <v>57.2</v>
      </c>
      <c r="G7" s="192">
        <v>55.6</v>
      </c>
      <c r="H7" s="192">
        <v>55.2</v>
      </c>
      <c r="I7" s="192">
        <v>54.9</v>
      </c>
      <c r="J7" s="192">
        <v>54.5</v>
      </c>
      <c r="K7" s="192">
        <v>54.3</v>
      </c>
      <c r="L7" s="192">
        <v>54.1</v>
      </c>
      <c r="M7" s="192">
        <v>53.9</v>
      </c>
      <c r="N7" s="192">
        <v>53.6</v>
      </c>
      <c r="O7" s="192">
        <v>53.4</v>
      </c>
      <c r="P7" s="192">
        <v>52.9</v>
      </c>
      <c r="Q7" s="192">
        <v>52.7</v>
      </c>
      <c r="R7" s="194"/>
    </row>
    <row r="8" spans="1:19" x14ac:dyDescent="0.3">
      <c r="C8" s="187" t="s">
        <v>279</v>
      </c>
      <c r="D8" s="220">
        <v>52.6</v>
      </c>
      <c r="E8" s="192">
        <v>51.7</v>
      </c>
      <c r="F8" s="192">
        <v>48</v>
      </c>
      <c r="G8" s="192">
        <v>47.7</v>
      </c>
      <c r="H8" s="192">
        <v>46.9</v>
      </c>
      <c r="I8" s="192">
        <v>46.6</v>
      </c>
      <c r="J8" s="192">
        <v>46.2</v>
      </c>
      <c r="K8" s="192">
        <v>45.9</v>
      </c>
      <c r="L8" s="192">
        <v>45.7</v>
      </c>
      <c r="M8" s="192">
        <v>45.6</v>
      </c>
      <c r="N8" s="192">
        <v>45.4</v>
      </c>
      <c r="O8" s="192">
        <v>45</v>
      </c>
      <c r="P8" s="192">
        <v>44.6</v>
      </c>
      <c r="Q8" s="192">
        <v>44.5</v>
      </c>
      <c r="R8" s="194"/>
    </row>
    <row r="9" spans="1:19" x14ac:dyDescent="0.3">
      <c r="C9" s="187" t="s">
        <v>284</v>
      </c>
      <c r="D9" s="220">
        <v>-5.2</v>
      </c>
      <c r="E9" s="192">
        <v>-1.7</v>
      </c>
      <c r="F9" s="192">
        <v>1.1000000000000001</v>
      </c>
      <c r="G9" s="192">
        <v>1.7</v>
      </c>
      <c r="H9" s="192">
        <v>0.9</v>
      </c>
      <c r="I9" s="192">
        <v>0.6</v>
      </c>
      <c r="J9" s="192">
        <v>0.7</v>
      </c>
      <c r="K9" s="192">
        <v>1.3</v>
      </c>
      <c r="L9" s="192">
        <v>1.1000000000000001</v>
      </c>
      <c r="M9" s="192">
        <v>1</v>
      </c>
      <c r="N9" s="192">
        <v>0.9</v>
      </c>
      <c r="O9" s="192">
        <v>1.4</v>
      </c>
      <c r="P9" s="192">
        <v>1.1000000000000001</v>
      </c>
      <c r="Q9" s="192">
        <v>1.1000000000000001</v>
      </c>
      <c r="S9" s="182"/>
    </row>
    <row r="10" spans="1:19" x14ac:dyDescent="0.3">
      <c r="D10" s="182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</row>
    <row r="11" spans="1:19" x14ac:dyDescent="0.3">
      <c r="D11" s="228"/>
      <c r="E11" s="228"/>
      <c r="F11" s="182"/>
      <c r="G11" s="182"/>
      <c r="H11" s="228"/>
      <c r="I11" s="228"/>
      <c r="J11" s="228"/>
      <c r="K11" s="228"/>
      <c r="L11" s="228"/>
      <c r="M11" s="228"/>
      <c r="N11" s="228"/>
      <c r="O11" s="228"/>
      <c r="P11" s="228"/>
      <c r="Q11" s="228"/>
    </row>
    <row r="12" spans="1:19" x14ac:dyDescent="0.3">
      <c r="D12" s="228"/>
      <c r="E12" s="228"/>
      <c r="F12" s="182"/>
      <c r="G12" s="182"/>
      <c r="H12" s="228"/>
      <c r="I12" s="228"/>
      <c r="J12" s="228"/>
      <c r="K12" s="228"/>
      <c r="L12" s="228"/>
      <c r="M12" s="228"/>
      <c r="N12" s="228"/>
      <c r="O12" s="228"/>
      <c r="P12" s="228"/>
      <c r="Q12" s="228"/>
    </row>
    <row r="13" spans="1:19" x14ac:dyDescent="0.3">
      <c r="D13" s="228"/>
      <c r="E13" s="228"/>
      <c r="F13" s="182"/>
      <c r="G13" s="182"/>
      <c r="H13" s="228"/>
      <c r="I13" s="228"/>
      <c r="J13" s="228"/>
      <c r="K13" s="228"/>
      <c r="L13" s="228"/>
      <c r="M13" s="228"/>
      <c r="N13" s="228"/>
      <c r="O13" s="228"/>
      <c r="P13" s="228"/>
      <c r="Q13" s="228"/>
    </row>
    <row r="14" spans="1:19" x14ac:dyDescent="0.3">
      <c r="G14" s="182"/>
    </row>
    <row r="25" spans="20:23" x14ac:dyDescent="0.3">
      <c r="T25" s="246"/>
      <c r="U25" s="246"/>
      <c r="V25" s="246"/>
      <c r="W25" s="246"/>
    </row>
    <row r="34" spans="3:8" x14ac:dyDescent="0.3">
      <c r="C34" s="128" t="s">
        <v>286</v>
      </c>
      <c r="D34" s="197"/>
      <c r="E34" s="197"/>
      <c r="F34" s="197"/>
      <c r="G34" s="197"/>
      <c r="H34" s="197"/>
    </row>
    <row r="35" spans="3:8" x14ac:dyDescent="0.3">
      <c r="C35" s="68" t="s">
        <v>287</v>
      </c>
      <c r="D35" s="197"/>
      <c r="E35" s="197"/>
      <c r="F35" s="197"/>
      <c r="G35" s="197"/>
      <c r="H35" s="197"/>
    </row>
    <row r="36" spans="3:8" ht="14.25" customHeight="1" x14ac:dyDescent="0.3">
      <c r="C36" s="247" t="s">
        <v>288</v>
      </c>
      <c r="D36" s="247"/>
      <c r="E36" s="247"/>
      <c r="F36" s="247"/>
      <c r="G36" s="247"/>
      <c r="H36" s="247"/>
    </row>
    <row r="37" spans="3:8" x14ac:dyDescent="0.3">
      <c r="C37" s="247"/>
      <c r="D37" s="247"/>
      <c r="E37" s="247"/>
      <c r="F37" s="247"/>
      <c r="G37" s="247"/>
      <c r="H37" s="247"/>
    </row>
  </sheetData>
  <mergeCells count="2">
    <mergeCell ref="T25:W25"/>
    <mergeCell ref="C36:H37"/>
  </mergeCells>
  <hyperlinks>
    <hyperlink ref="A1" location="Índice!A1" display="Volver" xr:uid="{D5DFD6BF-1E41-4568-80DF-DCAA0C96448B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2B5F-284B-4C60-A2EA-5EBB194EA9AF}">
  <dimension ref="A1:S28"/>
  <sheetViews>
    <sheetView showGridLines="0" zoomScale="60" zoomScaleNormal="90" workbookViewId="0">
      <selection activeCell="M15" sqref="M15"/>
    </sheetView>
  </sheetViews>
  <sheetFormatPr baseColWidth="10" defaultColWidth="10" defaultRowHeight="12.5" x14ac:dyDescent="0.25"/>
  <cols>
    <col min="1" max="1" width="10" style="199"/>
    <col min="2" max="2" width="3.08203125" style="199" customWidth="1"/>
    <col min="3" max="3" width="29.08203125" style="199" customWidth="1"/>
    <col min="4" max="6" width="8.08203125" style="199" customWidth="1"/>
    <col min="7" max="11" width="8.33203125" style="199" customWidth="1"/>
    <col min="12" max="16384" width="10" style="199"/>
  </cols>
  <sheetData>
    <row r="1" spans="1:19" ht="13.5" x14ac:dyDescent="0.25">
      <c r="A1" s="88" t="s">
        <v>62</v>
      </c>
    </row>
    <row r="2" spans="1:19" ht="15" x14ac:dyDescent="0.3">
      <c r="C2" s="203" t="s">
        <v>292</v>
      </c>
    </row>
    <row r="3" spans="1:19" ht="13" x14ac:dyDescent="0.3">
      <c r="C3" s="198"/>
    </row>
    <row r="8" spans="1:19" x14ac:dyDescent="0.25">
      <c r="C8" s="200"/>
      <c r="D8" s="201"/>
      <c r="E8" s="201"/>
      <c r="F8" s="201"/>
      <c r="G8" s="201"/>
    </row>
    <row r="9" spans="1:19" x14ac:dyDescent="0.25"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</row>
    <row r="10" spans="1:19" x14ac:dyDescent="0.25"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</row>
    <row r="11" spans="1:19" x14ac:dyDescent="0.25"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</row>
    <row r="12" spans="1:19" x14ac:dyDescent="0.25">
      <c r="J12" s="202"/>
    </row>
    <row r="13" spans="1:19" x14ac:dyDescent="0.25">
      <c r="J13" s="202"/>
    </row>
    <row r="15" spans="1:19" x14ac:dyDescent="0.25">
      <c r="J15" s="202"/>
    </row>
    <row r="23" spans="3:19" ht="14" customHeight="1" x14ac:dyDescent="0.25">
      <c r="C23" s="204" t="s">
        <v>293</v>
      </c>
    </row>
    <row r="25" spans="3:19" ht="13.5" x14ac:dyDescent="0.25">
      <c r="C25" s="40" t="s">
        <v>156</v>
      </c>
      <c r="D25" s="40">
        <v>2019</v>
      </c>
      <c r="E25" s="40">
        <v>2020</v>
      </c>
      <c r="F25" s="40">
        <v>2021</v>
      </c>
      <c r="G25" s="40">
        <v>2022</v>
      </c>
      <c r="H25" s="40">
        <v>2023</v>
      </c>
      <c r="I25" s="40">
        <v>2024</v>
      </c>
      <c r="J25" s="40">
        <v>2025</v>
      </c>
      <c r="K25" s="40">
        <v>2026</v>
      </c>
      <c r="L25" s="40">
        <v>2027</v>
      </c>
      <c r="M25" s="40">
        <v>2028</v>
      </c>
      <c r="N25" s="40">
        <v>2029</v>
      </c>
      <c r="O25" s="40">
        <v>2030</v>
      </c>
      <c r="P25" s="40">
        <v>2031</v>
      </c>
      <c r="Q25" s="40">
        <v>2032</v>
      </c>
      <c r="R25" s="40">
        <v>2033</v>
      </c>
      <c r="S25" s="40">
        <v>2034</v>
      </c>
    </row>
    <row r="26" spans="3:19" ht="13.5" x14ac:dyDescent="0.25">
      <c r="C26" s="59" t="s">
        <v>289</v>
      </c>
      <c r="D26" s="43">
        <v>-0.1</v>
      </c>
      <c r="E26" s="43">
        <v>3.8</v>
      </c>
      <c r="F26" s="43">
        <v>1.8</v>
      </c>
      <c r="G26" s="43">
        <v>-1.4</v>
      </c>
      <c r="H26" s="43">
        <v>-1.7</v>
      </c>
      <c r="I26" s="43">
        <v>-1.9</v>
      </c>
      <c r="J26" s="43">
        <v>-1.5</v>
      </c>
      <c r="K26" s="43">
        <v>-1.3</v>
      </c>
      <c r="L26" s="43">
        <v>-1.3</v>
      </c>
      <c r="M26" s="43">
        <v>-1.6</v>
      </c>
      <c r="N26" s="43">
        <v>-1.3</v>
      </c>
      <c r="O26" s="43">
        <v>-1.2</v>
      </c>
      <c r="P26" s="43">
        <v>-1</v>
      </c>
      <c r="Q26" s="43">
        <v>-1.4</v>
      </c>
      <c r="R26" s="43">
        <v>-1.1000000000000001</v>
      </c>
      <c r="S26" s="43">
        <v>-1.2</v>
      </c>
    </row>
    <row r="27" spans="3:19" ht="13.5" x14ac:dyDescent="0.25">
      <c r="C27" s="59" t="s">
        <v>290</v>
      </c>
      <c r="D27" s="43">
        <v>-4.3</v>
      </c>
      <c r="E27" s="43">
        <v>-8.6</v>
      </c>
      <c r="F27" s="43">
        <v>-7.7</v>
      </c>
      <c r="G27" s="43">
        <v>-5.2</v>
      </c>
      <c r="H27" s="43">
        <v>-2.5</v>
      </c>
      <c r="I27" s="43">
        <v>-1.9</v>
      </c>
      <c r="J27" s="43">
        <v>-2</v>
      </c>
      <c r="K27" s="43">
        <v>-1.9</v>
      </c>
      <c r="L27" s="43">
        <v>-1.7</v>
      </c>
      <c r="M27" s="43">
        <v>-1.3</v>
      </c>
      <c r="N27" s="43">
        <v>-1.4</v>
      </c>
      <c r="O27" s="43">
        <v>-1.4</v>
      </c>
      <c r="P27" s="43">
        <v>-1.6</v>
      </c>
      <c r="Q27" s="43">
        <v>-1.2</v>
      </c>
      <c r="R27" s="43">
        <v>-1.4</v>
      </c>
      <c r="S27" s="43">
        <v>-1.4</v>
      </c>
    </row>
    <row r="28" spans="3:19" ht="13.5" x14ac:dyDescent="0.25">
      <c r="C28" s="61" t="s">
        <v>291</v>
      </c>
      <c r="D28" s="43">
        <v>-5.3</v>
      </c>
      <c r="E28" s="43">
        <v>-4.9000000000000004</v>
      </c>
      <c r="F28" s="43">
        <v>-5.9</v>
      </c>
      <c r="G28" s="43">
        <v>-6.6</v>
      </c>
      <c r="H28" s="43">
        <v>-4.2</v>
      </c>
      <c r="I28" s="43">
        <v>-3.8</v>
      </c>
      <c r="J28" s="43">
        <v>-3.5</v>
      </c>
      <c r="K28" s="43">
        <v>-3.2</v>
      </c>
      <c r="L28" s="43">
        <v>-2.9</v>
      </c>
      <c r="M28" s="43">
        <v>-2.9</v>
      </c>
      <c r="N28" s="43">
        <v>-2.7</v>
      </c>
      <c r="O28" s="43">
        <v>-2.6</v>
      </c>
      <c r="P28" s="43">
        <v>-2.6</v>
      </c>
      <c r="Q28" s="43">
        <v>-2.6</v>
      </c>
      <c r="R28" s="43">
        <v>-2.5</v>
      </c>
      <c r="S28" s="43">
        <v>-2.6</v>
      </c>
    </row>
  </sheetData>
  <hyperlinks>
    <hyperlink ref="A1" location="Índice!A1" display="Volver" xr:uid="{E065A777-66BA-49AA-B77D-4A14268FD1A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E2D8-A08F-584C-BEF1-F2E674C7352D}">
  <dimension ref="A1:Q59"/>
  <sheetViews>
    <sheetView showGridLines="0" zoomScale="86" zoomScaleNormal="86" workbookViewId="0">
      <selection activeCell="D26" sqref="D26"/>
    </sheetView>
  </sheetViews>
  <sheetFormatPr baseColWidth="10" defaultColWidth="11" defaultRowHeight="15.5" x14ac:dyDescent="0.35"/>
  <cols>
    <col min="2" max="2" width="3.75" customWidth="1"/>
    <col min="3" max="3" width="13" customWidth="1"/>
    <col min="4" max="4" width="22.83203125" customWidth="1"/>
    <col min="5" max="5" width="22.25" customWidth="1"/>
    <col min="6" max="6" width="16.08203125" customWidth="1"/>
  </cols>
  <sheetData>
    <row r="1" spans="1:12" x14ac:dyDescent="0.35">
      <c r="A1" s="88" t="s">
        <v>62</v>
      </c>
    </row>
    <row r="2" spans="1:12" x14ac:dyDescent="0.35">
      <c r="C2" s="47" t="s">
        <v>19</v>
      </c>
      <c r="D2" s="47"/>
      <c r="E2" s="47"/>
      <c r="F2" s="47"/>
      <c r="G2" s="47"/>
      <c r="H2" s="47"/>
      <c r="I2" s="47"/>
      <c r="J2" s="46"/>
      <c r="K2" s="46"/>
      <c r="L2" s="46"/>
    </row>
    <row r="3" spans="1:12" x14ac:dyDescent="0.35">
      <c r="C3" s="47"/>
      <c r="D3" s="47"/>
      <c r="E3" s="47"/>
      <c r="F3" s="47"/>
      <c r="G3" s="47"/>
      <c r="H3" s="47"/>
      <c r="I3" s="47"/>
      <c r="J3" s="46"/>
      <c r="K3" s="46"/>
      <c r="L3" s="46"/>
    </row>
    <row r="4" spans="1:12" x14ac:dyDescent="0.35">
      <c r="C4" s="48" t="s">
        <v>20</v>
      </c>
      <c r="D4" s="49"/>
      <c r="E4" s="50"/>
      <c r="F4" s="48" t="s">
        <v>21</v>
      </c>
      <c r="G4" s="48"/>
      <c r="H4" s="49"/>
      <c r="I4" s="48"/>
      <c r="J4" s="26"/>
      <c r="K4" s="26"/>
      <c r="L4" s="26"/>
    </row>
    <row r="17" spans="3:17" x14ac:dyDescent="0.35">
      <c r="C17" s="68" t="s">
        <v>60</v>
      </c>
    </row>
    <row r="18" spans="3:17" x14ac:dyDescent="0.35">
      <c r="C18" s="68"/>
    </row>
    <row r="21" spans="3:17" ht="31.9" customHeight="1" x14ac:dyDescent="0.35">
      <c r="C21" s="40" t="s">
        <v>0</v>
      </c>
      <c r="D21" s="41" t="s">
        <v>3</v>
      </c>
      <c r="E21" s="41" t="s">
        <v>1</v>
      </c>
      <c r="F21" s="41" t="s">
        <v>2</v>
      </c>
      <c r="G21" s="26"/>
    </row>
    <row r="22" spans="3:17" x14ac:dyDescent="0.35">
      <c r="C22" s="42">
        <v>2020</v>
      </c>
      <c r="D22" s="43">
        <v>0.6</v>
      </c>
      <c r="E22" s="43">
        <v>-7.3</v>
      </c>
      <c r="F22" s="43">
        <v>-8.6999999999999993</v>
      </c>
      <c r="G22" s="26"/>
    </row>
    <row r="23" spans="3:17" x14ac:dyDescent="0.35">
      <c r="C23" s="42">
        <v>2021</v>
      </c>
      <c r="D23" s="43">
        <v>2.9</v>
      </c>
      <c r="E23" s="43">
        <v>11</v>
      </c>
      <c r="F23" s="43">
        <v>-1.5</v>
      </c>
      <c r="G23" s="217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3:17" x14ac:dyDescent="0.35">
      <c r="C24" s="42">
        <v>2022</v>
      </c>
      <c r="D24" s="43">
        <v>3.1</v>
      </c>
      <c r="E24" s="43">
        <v>7.3</v>
      </c>
      <c r="F24" s="43">
        <v>2.5</v>
      </c>
      <c r="G24" s="217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3:17" x14ac:dyDescent="0.35">
      <c r="C25" s="42">
        <v>2023</v>
      </c>
      <c r="D25" s="43">
        <v>2.8</v>
      </c>
      <c r="E25" s="43">
        <v>1.8</v>
      </c>
      <c r="F25" s="43">
        <v>1.5</v>
      </c>
      <c r="G25" s="217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3:17" x14ac:dyDescent="0.35">
      <c r="C26" s="42">
        <v>2024</v>
      </c>
      <c r="D26" s="43">
        <v>3</v>
      </c>
      <c r="E26" s="43">
        <v>1.5</v>
      </c>
      <c r="F26" s="43">
        <v>0</v>
      </c>
      <c r="G26" s="217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3:17" x14ac:dyDescent="0.35">
      <c r="C27" s="42">
        <v>2025</v>
      </c>
      <c r="D27" s="43">
        <v>3.1</v>
      </c>
      <c r="E27" s="43">
        <v>3</v>
      </c>
      <c r="F27" s="43">
        <v>0</v>
      </c>
      <c r="G27" s="217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3:17" x14ac:dyDescent="0.35">
      <c r="C28" s="42">
        <v>2026</v>
      </c>
      <c r="D28" s="43">
        <v>3.2</v>
      </c>
      <c r="E28" s="43">
        <v>3.2</v>
      </c>
      <c r="F28" s="43">
        <v>0</v>
      </c>
      <c r="G28" s="217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3:17" x14ac:dyDescent="0.35">
      <c r="C29" s="42">
        <v>2027</v>
      </c>
      <c r="D29" s="43">
        <v>3.2</v>
      </c>
      <c r="E29" s="43">
        <v>3.2</v>
      </c>
      <c r="F29" s="43">
        <v>0</v>
      </c>
      <c r="G29" s="217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3:17" x14ac:dyDescent="0.35">
      <c r="C30" s="42">
        <v>2028</v>
      </c>
      <c r="D30" s="43">
        <v>3.2</v>
      </c>
      <c r="E30" s="43">
        <v>3.2</v>
      </c>
      <c r="F30" s="43">
        <v>0</v>
      </c>
      <c r="G30" s="217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3:17" x14ac:dyDescent="0.35">
      <c r="C31" s="42">
        <v>2029</v>
      </c>
      <c r="D31" s="43">
        <v>3.2</v>
      </c>
      <c r="E31" s="43">
        <v>3.2</v>
      </c>
      <c r="F31" s="43">
        <v>0</v>
      </c>
      <c r="G31" s="217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3:17" x14ac:dyDescent="0.35">
      <c r="C32" s="42">
        <v>2030</v>
      </c>
      <c r="D32" s="43">
        <v>3.2</v>
      </c>
      <c r="E32" s="43">
        <v>3.2</v>
      </c>
      <c r="F32" s="43">
        <v>0</v>
      </c>
      <c r="G32" s="217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3:17" x14ac:dyDescent="0.35">
      <c r="C33" s="42">
        <v>2031</v>
      </c>
      <c r="D33" s="43">
        <v>3.2</v>
      </c>
      <c r="E33" s="43">
        <v>3.2</v>
      </c>
      <c r="F33" s="43">
        <v>0</v>
      </c>
      <c r="G33" s="217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3:17" x14ac:dyDescent="0.35">
      <c r="C34" s="42">
        <v>2032</v>
      </c>
      <c r="D34" s="43">
        <v>3.2</v>
      </c>
      <c r="E34" s="43">
        <v>3.2</v>
      </c>
      <c r="F34" s="43">
        <v>0</v>
      </c>
      <c r="G34" s="217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3:17" x14ac:dyDescent="0.35">
      <c r="C35" s="42">
        <v>2033</v>
      </c>
      <c r="D35" s="43">
        <v>3.2</v>
      </c>
      <c r="E35" s="43">
        <v>3.2</v>
      </c>
      <c r="F35" s="43">
        <v>0</v>
      </c>
      <c r="G35" s="217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3:17" x14ac:dyDescent="0.35">
      <c r="C36" s="45">
        <v>2034</v>
      </c>
      <c r="D36" s="43">
        <v>3.2</v>
      </c>
      <c r="E36" s="43">
        <v>3.2</v>
      </c>
      <c r="F36" s="43">
        <v>0</v>
      </c>
      <c r="G36" s="44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3:17" x14ac:dyDescent="0.35">
      <c r="D37" s="68"/>
      <c r="E37" s="26"/>
      <c r="F37" s="26"/>
      <c r="G37" s="44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3:17" x14ac:dyDescent="0.35">
      <c r="D38" s="68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3:17" x14ac:dyDescent="0.35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3:17" x14ac:dyDescent="0.3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3:17" x14ac:dyDescent="0.3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3:17" x14ac:dyDescent="0.3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3:17" x14ac:dyDescent="0.35">
      <c r="C43" s="26"/>
      <c r="D43" s="44"/>
      <c r="E43" s="44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3:17" x14ac:dyDescent="0.35">
      <c r="C44" s="26"/>
      <c r="D44" s="44"/>
      <c r="E44" s="44"/>
      <c r="F44" s="26"/>
      <c r="G44" s="26"/>
      <c r="H44" s="26"/>
      <c r="I44" s="26"/>
      <c r="J44" s="26"/>
      <c r="K44" s="26"/>
      <c r="L44" s="26"/>
    </row>
    <row r="45" spans="3:17" x14ac:dyDescent="0.35">
      <c r="D45" s="15"/>
      <c r="E45" s="15"/>
    </row>
    <row r="46" spans="3:17" x14ac:dyDescent="0.35">
      <c r="D46" s="15"/>
      <c r="E46" s="15"/>
    </row>
    <row r="47" spans="3:17" x14ac:dyDescent="0.35">
      <c r="D47" s="15"/>
      <c r="E47" s="15"/>
    </row>
    <row r="48" spans="3:17" x14ac:dyDescent="0.35">
      <c r="D48" s="15"/>
      <c r="E48" s="15"/>
    </row>
    <row r="49" spans="4:5" x14ac:dyDescent="0.35">
      <c r="D49" s="15"/>
      <c r="E49" s="15"/>
    </row>
    <row r="50" spans="4:5" x14ac:dyDescent="0.35">
      <c r="D50" s="15"/>
      <c r="E50" s="15"/>
    </row>
    <row r="51" spans="4:5" x14ac:dyDescent="0.35">
      <c r="D51" s="15"/>
      <c r="E51" s="15"/>
    </row>
    <row r="52" spans="4:5" x14ac:dyDescent="0.35">
      <c r="D52" s="15"/>
      <c r="E52" s="15"/>
    </row>
    <row r="53" spans="4:5" x14ac:dyDescent="0.35">
      <c r="D53" s="15"/>
      <c r="E53" s="15"/>
    </row>
    <row r="54" spans="4:5" x14ac:dyDescent="0.35">
      <c r="D54" s="15"/>
      <c r="E54" s="15"/>
    </row>
    <row r="55" spans="4:5" x14ac:dyDescent="0.35">
      <c r="D55" s="15"/>
      <c r="E55" s="15"/>
    </row>
    <row r="56" spans="4:5" x14ac:dyDescent="0.35">
      <c r="D56" s="15"/>
      <c r="E56" s="15"/>
    </row>
    <row r="57" spans="4:5" x14ac:dyDescent="0.35">
      <c r="D57" s="15"/>
      <c r="E57" s="15"/>
    </row>
    <row r="58" spans="4:5" x14ac:dyDescent="0.35">
      <c r="D58" s="15"/>
    </row>
    <row r="59" spans="4:5" x14ac:dyDescent="0.35">
      <c r="D59" s="15"/>
    </row>
  </sheetData>
  <hyperlinks>
    <hyperlink ref="A1" location="Índice!A1" display="Volver" xr:uid="{6797466B-913F-418F-84F8-688BEFE5DDAE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01D1-608E-4C14-85A1-9960BDFA519D}">
  <dimension ref="A1:T59"/>
  <sheetViews>
    <sheetView showGridLines="0" zoomScale="60" zoomScaleNormal="60" workbookViewId="0">
      <selection activeCell="F7" sqref="F7"/>
    </sheetView>
  </sheetViews>
  <sheetFormatPr baseColWidth="10" defaultColWidth="9" defaultRowHeight="14.5" x14ac:dyDescent="0.35"/>
  <cols>
    <col min="1" max="1" width="9" style="205"/>
    <col min="2" max="2" width="3.08203125" style="205" customWidth="1"/>
    <col min="3" max="3" width="26.5" style="205" bestFit="1" customWidth="1"/>
    <col min="4" max="8" width="10" style="205" customWidth="1"/>
    <col min="9" max="16384" width="9" style="205"/>
  </cols>
  <sheetData>
    <row r="1" spans="1:20" ht="15.5" x14ac:dyDescent="0.35">
      <c r="A1" s="96" t="s">
        <v>62</v>
      </c>
    </row>
    <row r="2" spans="1:20" ht="15.5" x14ac:dyDescent="0.35">
      <c r="A2" s="96"/>
      <c r="C2" s="215" t="s">
        <v>297</v>
      </c>
    </row>
    <row r="4" spans="1:20" ht="15.5" x14ac:dyDescent="0.35">
      <c r="C4" s="216" t="s">
        <v>298</v>
      </c>
    </row>
    <row r="5" spans="1:20" x14ac:dyDescent="0.35">
      <c r="C5" s="209" t="s">
        <v>294</v>
      </c>
      <c r="D5" s="208">
        <v>2018</v>
      </c>
      <c r="E5" s="208">
        <v>2019</v>
      </c>
      <c r="F5" s="208">
        <v>2020</v>
      </c>
      <c r="G5" s="208">
        <v>2021</v>
      </c>
      <c r="H5" s="208">
        <v>2022</v>
      </c>
      <c r="I5" s="208">
        <v>2023</v>
      </c>
      <c r="J5" s="208">
        <v>2024</v>
      </c>
      <c r="K5" s="208">
        <v>2025</v>
      </c>
      <c r="L5" s="208">
        <v>2026</v>
      </c>
      <c r="M5" s="208">
        <v>2027</v>
      </c>
      <c r="N5" s="208">
        <v>2028</v>
      </c>
      <c r="O5" s="208">
        <v>2029</v>
      </c>
      <c r="P5" s="208">
        <v>2030</v>
      </c>
      <c r="Q5" s="208">
        <v>2031</v>
      </c>
      <c r="R5" s="208">
        <v>2032</v>
      </c>
      <c r="S5" s="208">
        <v>2033</v>
      </c>
      <c r="T5" s="208">
        <v>2034</v>
      </c>
    </row>
    <row r="6" spans="1:20" x14ac:dyDescent="0.35">
      <c r="C6" s="206" t="s">
        <v>295</v>
      </c>
      <c r="D6" s="207">
        <v>-3.1</v>
      </c>
      <c r="E6" s="207">
        <v>-2.5</v>
      </c>
      <c r="F6" s="207">
        <v>-7.8</v>
      </c>
      <c r="G6" s="207">
        <v>-7</v>
      </c>
      <c r="H6" s="207">
        <v>-5.3</v>
      </c>
      <c r="I6" s="207">
        <v>-4.3</v>
      </c>
      <c r="J6" s="207">
        <v>-4.5</v>
      </c>
      <c r="K6" s="207">
        <v>-3.5</v>
      </c>
      <c r="L6" s="207">
        <v>-3.2</v>
      </c>
      <c r="M6" s="207">
        <v>-2.9</v>
      </c>
      <c r="N6" s="207">
        <v>-2.9</v>
      </c>
      <c r="O6" s="207">
        <v>-2.8</v>
      </c>
      <c r="P6" s="207">
        <v>-2.7</v>
      </c>
      <c r="Q6" s="207">
        <v>-2.8</v>
      </c>
      <c r="R6" s="207">
        <v>-2.8</v>
      </c>
      <c r="S6" s="207">
        <v>-2.7</v>
      </c>
      <c r="T6" s="207">
        <v>-2.6</v>
      </c>
    </row>
    <row r="7" spans="1:20" x14ac:dyDescent="0.35">
      <c r="C7" s="206" t="s">
        <v>296</v>
      </c>
      <c r="D7" s="207">
        <v>-3.1</v>
      </c>
      <c r="E7" s="207">
        <v>-2.5</v>
      </c>
      <c r="F7" s="207">
        <v>-7.8</v>
      </c>
      <c r="G7" s="207">
        <v>-7</v>
      </c>
      <c r="H7" s="207">
        <v>-5.3</v>
      </c>
      <c r="I7" s="207">
        <v>-4.3</v>
      </c>
      <c r="J7" s="207">
        <v>-4.5</v>
      </c>
      <c r="K7" s="207">
        <v>-3.3</v>
      </c>
      <c r="L7" s="207">
        <v>-2.9</v>
      </c>
      <c r="M7" s="207">
        <v>-2.5</v>
      </c>
      <c r="N7" s="207">
        <v>-2.2999999999999998</v>
      </c>
      <c r="O7" s="207">
        <v>-2.1</v>
      </c>
      <c r="P7" s="207">
        <v>-1.9</v>
      </c>
      <c r="Q7" s="207">
        <v>-1.8</v>
      </c>
      <c r="R7" s="207">
        <v>-1.8</v>
      </c>
      <c r="S7" s="207">
        <v>-1.6</v>
      </c>
      <c r="T7" s="207">
        <v>-1.5</v>
      </c>
    </row>
    <row r="8" spans="1:20" x14ac:dyDescent="0.35">
      <c r="C8" s="213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</row>
    <row r="9" spans="1:20" x14ac:dyDescent="0.35"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</row>
    <row r="10" spans="1:20" x14ac:dyDescent="0.35"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</row>
    <row r="11" spans="1:20" x14ac:dyDescent="0.35"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</row>
    <row r="12" spans="1:20" x14ac:dyDescent="0.35"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</row>
    <row r="13" spans="1:20" x14ac:dyDescent="0.35"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</row>
    <row r="14" spans="1:20" x14ac:dyDescent="0.35">
      <c r="C14" s="21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</row>
    <row r="15" spans="1:20" x14ac:dyDescent="0.35"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</row>
    <row r="16" spans="1:20" x14ac:dyDescent="0.35">
      <c r="C16" s="213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</row>
    <row r="17" spans="3:20" x14ac:dyDescent="0.35">
      <c r="C17" s="213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</row>
    <row r="18" spans="3:20" x14ac:dyDescent="0.35"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</row>
    <row r="19" spans="3:20" x14ac:dyDescent="0.35">
      <c r="C19" s="213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</row>
    <row r="20" spans="3:20" x14ac:dyDescent="0.35">
      <c r="C20" s="213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</row>
    <row r="21" spans="3:20" x14ac:dyDescent="0.35">
      <c r="C21" s="213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</row>
    <row r="22" spans="3:20" x14ac:dyDescent="0.35">
      <c r="C22" s="213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</row>
    <row r="23" spans="3:20" x14ac:dyDescent="0.35"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</row>
    <row r="24" spans="3:20" x14ac:dyDescent="0.35">
      <c r="C24" s="213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</row>
    <row r="25" spans="3:20" x14ac:dyDescent="0.35">
      <c r="C25" s="213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</row>
    <row r="26" spans="3:20" x14ac:dyDescent="0.35">
      <c r="C26" s="213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</row>
    <row r="27" spans="3:20" x14ac:dyDescent="0.35">
      <c r="C27" s="213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</row>
    <row r="28" spans="3:20" x14ac:dyDescent="0.35">
      <c r="C28" s="213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</row>
    <row r="29" spans="3:20" x14ac:dyDescent="0.35">
      <c r="C29" s="213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</row>
    <row r="30" spans="3:20" x14ac:dyDescent="0.35">
      <c r="C30" s="213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</row>
    <row r="31" spans="3:20" x14ac:dyDescent="0.35">
      <c r="C31" s="213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</row>
    <row r="32" spans="3:20" ht="15.5" x14ac:dyDescent="0.35">
      <c r="C32" s="216" t="s">
        <v>299</v>
      </c>
    </row>
    <row r="33" spans="3:20" x14ac:dyDescent="0.35">
      <c r="C33" s="209" t="s">
        <v>279</v>
      </c>
      <c r="D33" s="210">
        <v>2018</v>
      </c>
      <c r="E33" s="210">
        <v>2019</v>
      </c>
      <c r="F33" s="210">
        <v>2020</v>
      </c>
      <c r="G33" s="210">
        <v>2021</v>
      </c>
      <c r="H33" s="210">
        <v>2022</v>
      </c>
      <c r="I33" s="210">
        <v>2023</v>
      </c>
      <c r="J33" s="210">
        <v>2024</v>
      </c>
      <c r="K33" s="210">
        <v>2025</v>
      </c>
      <c r="L33" s="210">
        <v>2026</v>
      </c>
      <c r="M33" s="210">
        <v>2027</v>
      </c>
      <c r="N33" s="210">
        <v>2028</v>
      </c>
      <c r="O33" s="210">
        <v>2029</v>
      </c>
      <c r="P33" s="210">
        <v>2030</v>
      </c>
      <c r="Q33" s="210">
        <v>2031</v>
      </c>
      <c r="R33" s="210">
        <v>2032</v>
      </c>
      <c r="S33" s="210">
        <v>2033</v>
      </c>
      <c r="T33" s="210">
        <v>2034</v>
      </c>
    </row>
    <row r="34" spans="3:20" x14ac:dyDescent="0.35">
      <c r="C34" s="211" t="s">
        <v>295</v>
      </c>
      <c r="D34" s="212">
        <v>46.3</v>
      </c>
      <c r="E34" s="212">
        <v>48.4</v>
      </c>
      <c r="F34" s="212">
        <v>60.7</v>
      </c>
      <c r="G34" s="212">
        <v>60.1</v>
      </c>
      <c r="H34" s="212">
        <v>57.9</v>
      </c>
      <c r="I34" s="212">
        <v>55.8</v>
      </c>
      <c r="J34" s="212">
        <v>57.1</v>
      </c>
      <c r="K34" s="212">
        <v>57</v>
      </c>
      <c r="L34" s="212">
        <v>56.9</v>
      </c>
      <c r="M34" s="212">
        <v>56.7</v>
      </c>
      <c r="N34" s="212">
        <v>56.5</v>
      </c>
      <c r="O34" s="212">
        <v>56.2</v>
      </c>
      <c r="P34" s="212">
        <v>55.9</v>
      </c>
      <c r="Q34" s="212">
        <v>55.6</v>
      </c>
      <c r="R34" s="212">
        <v>55.5</v>
      </c>
      <c r="S34" s="212">
        <v>55.1</v>
      </c>
      <c r="T34" s="212">
        <v>54.9</v>
      </c>
    </row>
    <row r="35" spans="3:20" x14ac:dyDescent="0.35">
      <c r="C35" s="211" t="s">
        <v>296</v>
      </c>
      <c r="D35" s="212">
        <v>46.3</v>
      </c>
      <c r="E35" s="212">
        <v>48.4</v>
      </c>
      <c r="F35" s="212">
        <v>60.7</v>
      </c>
      <c r="G35" s="212">
        <v>60.1</v>
      </c>
      <c r="H35" s="212">
        <v>57.9</v>
      </c>
      <c r="I35" s="212">
        <v>55.8</v>
      </c>
      <c r="J35" s="212">
        <v>57</v>
      </c>
      <c r="K35" s="212">
        <v>56.6</v>
      </c>
      <c r="L35" s="212">
        <v>56</v>
      </c>
      <c r="M35" s="212">
        <v>55.2</v>
      </c>
      <c r="N35" s="212">
        <v>54.2</v>
      </c>
      <c r="O35" s="212">
        <v>53.1</v>
      </c>
      <c r="P35" s="212">
        <v>51.8</v>
      </c>
      <c r="Q35" s="212">
        <v>50.4</v>
      </c>
      <c r="R35" s="212">
        <v>49.2</v>
      </c>
      <c r="S35" s="212">
        <v>47.8</v>
      </c>
      <c r="T35" s="212">
        <v>46.3</v>
      </c>
    </row>
    <row r="36" spans="3:20" x14ac:dyDescent="0.35">
      <c r="D36" s="229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</row>
    <row r="37" spans="3:20" x14ac:dyDescent="0.35"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</row>
    <row r="38" spans="3:20" x14ac:dyDescent="0.35"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</row>
    <row r="58" spans="3:3" x14ac:dyDescent="0.35">
      <c r="C58" s="128" t="s">
        <v>145</v>
      </c>
    </row>
    <row r="59" spans="3:3" x14ac:dyDescent="0.35">
      <c r="C59" s="128" t="s">
        <v>196</v>
      </c>
    </row>
  </sheetData>
  <hyperlinks>
    <hyperlink ref="A1" location="Índice!A1" display="Volver" xr:uid="{71890855-0F94-48CD-B0CA-FEBDC035838A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5BC35-48B6-431B-9D5E-6768DC9BE355}">
  <dimension ref="A1:AE38"/>
  <sheetViews>
    <sheetView showGridLines="0" zoomScale="69" zoomScaleNormal="70" workbookViewId="0">
      <selection activeCell="G11" sqref="G11"/>
    </sheetView>
  </sheetViews>
  <sheetFormatPr baseColWidth="10" defaultColWidth="10" defaultRowHeight="15.5" x14ac:dyDescent="0.35"/>
  <cols>
    <col min="1" max="1" width="10" style="2"/>
    <col min="2" max="2" width="5.08203125" style="2" customWidth="1"/>
    <col min="3" max="3" width="45.25" style="2" customWidth="1"/>
    <col min="4" max="4" width="7.58203125" style="2" bestFit="1" customWidth="1"/>
    <col min="5" max="5" width="7.75" style="2" customWidth="1"/>
    <col min="6" max="13" width="7.75" style="2" bestFit="1" customWidth="1"/>
    <col min="14" max="14" width="7.25" style="2" bestFit="1" customWidth="1"/>
    <col min="15" max="16" width="7.75" style="2" bestFit="1" customWidth="1"/>
    <col min="17" max="16384" width="10" style="2"/>
  </cols>
  <sheetData>
    <row r="1" spans="1:16" x14ac:dyDescent="0.35">
      <c r="A1" s="89" t="s">
        <v>62</v>
      </c>
    </row>
    <row r="2" spans="1:16" x14ac:dyDescent="0.35">
      <c r="A2" s="89"/>
      <c r="C2" s="53" t="s">
        <v>8</v>
      </c>
    </row>
    <row r="3" spans="1:16" x14ac:dyDescent="0.35">
      <c r="B3" s="1"/>
    </row>
    <row r="4" spans="1:16" ht="31.5" customHeight="1" x14ac:dyDescent="0.35">
      <c r="C4" s="40" t="s">
        <v>4</v>
      </c>
      <c r="D4" s="40">
        <v>2022</v>
      </c>
      <c r="E4" s="40">
        <v>2023</v>
      </c>
      <c r="F4" s="40">
        <v>2024</v>
      </c>
      <c r="G4" s="40">
        <v>2025</v>
      </c>
      <c r="H4" s="40">
        <v>2026</v>
      </c>
      <c r="I4" s="40">
        <v>2027</v>
      </c>
      <c r="J4" s="40">
        <v>2028</v>
      </c>
      <c r="K4" s="40">
        <v>2029</v>
      </c>
      <c r="L4" s="40">
        <v>2030</v>
      </c>
      <c r="M4" s="40">
        <v>2031</v>
      </c>
      <c r="N4" s="40">
        <v>2032</v>
      </c>
      <c r="O4" s="40">
        <v>2033</v>
      </c>
      <c r="P4" s="40">
        <v>2034</v>
      </c>
    </row>
    <row r="5" spans="1:16" ht="18" customHeight="1" x14ac:dyDescent="0.35">
      <c r="C5" s="59" t="s">
        <v>66</v>
      </c>
      <c r="D5" s="43">
        <v>7.3</v>
      </c>
      <c r="E5" s="43">
        <v>1.8</v>
      </c>
      <c r="F5" s="43">
        <v>1.5</v>
      </c>
      <c r="G5" s="43">
        <v>3</v>
      </c>
      <c r="H5" s="43">
        <v>3.2</v>
      </c>
      <c r="I5" s="43">
        <v>3.2</v>
      </c>
      <c r="J5" s="43">
        <v>3.2</v>
      </c>
      <c r="K5" s="43">
        <v>3.2</v>
      </c>
      <c r="L5" s="43">
        <v>3.2</v>
      </c>
      <c r="M5" s="43">
        <v>3.2</v>
      </c>
      <c r="N5" s="43">
        <v>3.2</v>
      </c>
      <c r="O5" s="43">
        <v>3.2</v>
      </c>
      <c r="P5" s="43">
        <v>3.2</v>
      </c>
    </row>
    <row r="6" spans="1:16" ht="18" customHeight="1" x14ac:dyDescent="0.35">
      <c r="C6" s="59" t="s">
        <v>67</v>
      </c>
      <c r="D6" s="43">
        <v>22.6</v>
      </c>
      <c r="E6" s="43">
        <v>9.8000000000000007</v>
      </c>
      <c r="F6" s="43">
        <v>5.6</v>
      </c>
      <c r="G6" s="43">
        <v>6.1</v>
      </c>
      <c r="H6" s="43">
        <v>6.3</v>
      </c>
      <c r="I6" s="43">
        <v>6.3</v>
      </c>
      <c r="J6" s="43">
        <v>6.3</v>
      </c>
      <c r="K6" s="43">
        <v>6.3</v>
      </c>
      <c r="L6" s="43">
        <v>6.3</v>
      </c>
      <c r="M6" s="43">
        <v>6.3</v>
      </c>
      <c r="N6" s="43">
        <v>6.3</v>
      </c>
      <c r="O6" s="43">
        <v>6.3</v>
      </c>
      <c r="P6" s="43">
        <v>6.3</v>
      </c>
    </row>
    <row r="7" spans="1:16" ht="18" customHeight="1" x14ac:dyDescent="0.35">
      <c r="C7" s="59" t="s">
        <v>68</v>
      </c>
      <c r="D7" s="43">
        <v>2.5</v>
      </c>
      <c r="E7" s="43">
        <v>2.2000000000000002</v>
      </c>
      <c r="F7" s="43">
        <v>2.1</v>
      </c>
      <c r="G7" s="43">
        <v>2.4</v>
      </c>
      <c r="H7" s="43">
        <v>2.4</v>
      </c>
      <c r="I7" s="43">
        <v>2.6</v>
      </c>
      <c r="J7" s="43">
        <v>2.6</v>
      </c>
      <c r="K7" s="43">
        <v>2.6</v>
      </c>
      <c r="L7" s="43">
        <v>2.6</v>
      </c>
      <c r="M7" s="43">
        <v>2.6</v>
      </c>
      <c r="N7" s="43">
        <v>2.6</v>
      </c>
      <c r="O7" s="43">
        <v>2.6</v>
      </c>
      <c r="P7" s="43">
        <v>2.6</v>
      </c>
    </row>
    <row r="8" spans="1:16" ht="18" customHeight="1" x14ac:dyDescent="0.35">
      <c r="C8" s="59" t="s">
        <v>69</v>
      </c>
      <c r="D8" s="43">
        <v>-6.2</v>
      </c>
      <c r="E8" s="43">
        <v>-4</v>
      </c>
      <c r="F8" s="43">
        <v>-3.5</v>
      </c>
      <c r="G8" s="43">
        <v>-3.3</v>
      </c>
      <c r="H8" s="43">
        <v>-3</v>
      </c>
      <c r="I8" s="43">
        <v>-2.8</v>
      </c>
      <c r="J8" s="43">
        <v>-2.7</v>
      </c>
      <c r="K8" s="43">
        <v>-2.6</v>
      </c>
      <c r="L8" s="43">
        <v>-2.5</v>
      </c>
      <c r="M8" s="43">
        <v>-2.5</v>
      </c>
      <c r="N8" s="43">
        <v>-2.5</v>
      </c>
      <c r="O8" s="43">
        <v>-2.4</v>
      </c>
      <c r="P8" s="43">
        <v>-2.5</v>
      </c>
    </row>
    <row r="9" spans="1:16" ht="18" customHeight="1" x14ac:dyDescent="0.35">
      <c r="C9" s="59" t="s">
        <v>70</v>
      </c>
      <c r="D9" s="60">
        <v>4256</v>
      </c>
      <c r="E9" s="60">
        <v>4640</v>
      </c>
      <c r="F9" s="60">
        <v>4603</v>
      </c>
      <c r="G9" s="60">
        <v>4699</v>
      </c>
      <c r="H9" s="60">
        <v>4798</v>
      </c>
      <c r="I9" s="60">
        <v>4898</v>
      </c>
      <c r="J9" s="60">
        <v>5000</v>
      </c>
      <c r="K9" s="60">
        <v>5105</v>
      </c>
      <c r="L9" s="60">
        <v>5212</v>
      </c>
      <c r="M9" s="60">
        <v>5321</v>
      </c>
      <c r="N9" s="60">
        <v>5432</v>
      </c>
      <c r="O9" s="60">
        <v>5545</v>
      </c>
      <c r="P9" s="60">
        <v>5661</v>
      </c>
    </row>
    <row r="10" spans="1:16" ht="18" customHeight="1" x14ac:dyDescent="0.35">
      <c r="C10" s="59" t="s">
        <v>7</v>
      </c>
      <c r="D10" s="43">
        <v>13.6</v>
      </c>
      <c r="E10" s="43">
        <v>9</v>
      </c>
      <c r="F10" s="43">
        <v>-0.8</v>
      </c>
      <c r="G10" s="43">
        <v>2.1</v>
      </c>
      <c r="H10" s="43">
        <v>2.1</v>
      </c>
      <c r="I10" s="43">
        <v>2.1</v>
      </c>
      <c r="J10" s="43">
        <v>2.1</v>
      </c>
      <c r="K10" s="43">
        <v>2.1</v>
      </c>
      <c r="L10" s="43">
        <v>2.1</v>
      </c>
      <c r="M10" s="43">
        <v>2.1</v>
      </c>
      <c r="N10" s="43">
        <v>2.1</v>
      </c>
      <c r="O10" s="43">
        <v>2.1</v>
      </c>
      <c r="P10" s="43">
        <v>2.1</v>
      </c>
    </row>
    <row r="11" spans="1:16" ht="18" customHeight="1" x14ac:dyDescent="0.35">
      <c r="C11" s="59" t="s">
        <v>71</v>
      </c>
      <c r="D11" s="43">
        <v>99.1</v>
      </c>
      <c r="E11" s="43">
        <v>78.599999999999994</v>
      </c>
      <c r="F11" s="43">
        <v>74.5</v>
      </c>
      <c r="G11" s="43">
        <v>72</v>
      </c>
      <c r="H11" s="43">
        <v>73.400000000000006</v>
      </c>
      <c r="I11" s="43">
        <v>74.900000000000006</v>
      </c>
      <c r="J11" s="43">
        <v>76.400000000000006</v>
      </c>
      <c r="K11" s="43">
        <v>77.900000000000006</v>
      </c>
      <c r="L11" s="43">
        <v>79.5</v>
      </c>
      <c r="M11" s="43">
        <v>81.099999999999994</v>
      </c>
      <c r="N11" s="43">
        <v>82.7</v>
      </c>
      <c r="O11" s="43">
        <v>84.4</v>
      </c>
      <c r="P11" s="43">
        <v>86</v>
      </c>
    </row>
    <row r="12" spans="1:16" ht="18" customHeight="1" x14ac:dyDescent="0.35">
      <c r="C12" s="59" t="s">
        <v>72</v>
      </c>
      <c r="D12" s="43" t="s">
        <v>33</v>
      </c>
      <c r="E12" s="60">
        <v>769</v>
      </c>
      <c r="F12" s="43" t="s">
        <v>34</v>
      </c>
      <c r="G12" s="43" t="s">
        <v>35</v>
      </c>
      <c r="H12" s="43" t="s">
        <v>36</v>
      </c>
      <c r="I12" s="43" t="s">
        <v>37</v>
      </c>
      <c r="J12" s="43" t="s">
        <v>38</v>
      </c>
      <c r="K12" s="43" t="s">
        <v>39</v>
      </c>
      <c r="L12" s="43" t="s">
        <v>40</v>
      </c>
      <c r="M12" s="43" t="s">
        <v>41</v>
      </c>
      <c r="N12" s="43" t="s">
        <v>42</v>
      </c>
      <c r="O12" s="43" t="s">
        <v>43</v>
      </c>
      <c r="P12" s="43" t="s">
        <v>44</v>
      </c>
    </row>
    <row r="13" spans="1:16" ht="18" customHeight="1" x14ac:dyDescent="0.35">
      <c r="C13" s="59" t="s">
        <v>73</v>
      </c>
      <c r="D13" s="43">
        <v>13.1</v>
      </c>
      <c r="E13" s="43">
        <v>9.1999999999999993</v>
      </c>
      <c r="F13" s="43">
        <v>5.7</v>
      </c>
      <c r="G13" s="43">
        <v>3</v>
      </c>
      <c r="H13" s="43">
        <v>3</v>
      </c>
      <c r="I13" s="43">
        <v>3</v>
      </c>
      <c r="J13" s="43">
        <v>3</v>
      </c>
      <c r="K13" s="43">
        <v>3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</row>
    <row r="14" spans="1:16" ht="18" customHeight="1" x14ac:dyDescent="0.35">
      <c r="C14" s="59" t="s">
        <v>74</v>
      </c>
      <c r="D14" s="43">
        <v>16.3</v>
      </c>
      <c r="E14" s="43">
        <v>19.3</v>
      </c>
      <c r="F14" s="43">
        <v>20.5</v>
      </c>
      <c r="G14" s="43">
        <v>20.2</v>
      </c>
      <c r="H14" s="43">
        <v>19.899999999999999</v>
      </c>
      <c r="I14" s="43">
        <v>19.5</v>
      </c>
      <c r="J14" s="43">
        <v>19.5</v>
      </c>
      <c r="K14" s="43">
        <v>19.600000000000001</v>
      </c>
      <c r="L14" s="43">
        <v>19.600000000000001</v>
      </c>
      <c r="M14" s="43">
        <v>19.5</v>
      </c>
      <c r="N14" s="43">
        <v>19.399999999999999</v>
      </c>
      <c r="O14" s="43">
        <v>19.600000000000001</v>
      </c>
      <c r="P14" s="43">
        <v>19.600000000000001</v>
      </c>
    </row>
    <row r="15" spans="1:16" ht="18" customHeight="1" x14ac:dyDescent="0.35">
      <c r="C15" s="59" t="s">
        <v>75</v>
      </c>
      <c r="D15" s="43">
        <v>21.6</v>
      </c>
      <c r="E15" s="43">
        <v>23.6</v>
      </c>
      <c r="F15" s="43">
        <v>25</v>
      </c>
      <c r="G15" s="43">
        <v>23.7</v>
      </c>
      <c r="H15" s="43">
        <v>23</v>
      </c>
      <c r="I15" s="43">
        <v>22.5</v>
      </c>
      <c r="J15" s="43">
        <v>22.4</v>
      </c>
      <c r="K15" s="43">
        <v>22.4</v>
      </c>
      <c r="L15" s="43">
        <v>22.3</v>
      </c>
      <c r="M15" s="43">
        <v>22.3</v>
      </c>
      <c r="N15" s="43">
        <v>22.3</v>
      </c>
      <c r="O15" s="43">
        <v>22.3</v>
      </c>
      <c r="P15" s="43">
        <v>22.2</v>
      </c>
    </row>
    <row r="16" spans="1:16" ht="18" customHeight="1" x14ac:dyDescent="0.35">
      <c r="C16" s="59" t="s">
        <v>76</v>
      </c>
      <c r="D16" s="43">
        <v>-5.3</v>
      </c>
      <c r="E16" s="43">
        <v>-4.3</v>
      </c>
      <c r="F16" s="43">
        <v>-4.5</v>
      </c>
      <c r="G16" s="43">
        <v>-3.5</v>
      </c>
      <c r="H16" s="43">
        <v>-3.2</v>
      </c>
      <c r="I16" s="43">
        <v>-2.9</v>
      </c>
      <c r="J16" s="43">
        <v>-2.9</v>
      </c>
      <c r="K16" s="43">
        <v>-2.8</v>
      </c>
      <c r="L16" s="43">
        <v>-2.7</v>
      </c>
      <c r="M16" s="43">
        <v>-2.8</v>
      </c>
      <c r="N16" s="43">
        <v>-2.8</v>
      </c>
      <c r="O16" s="43">
        <v>-2.7</v>
      </c>
      <c r="P16" s="43">
        <v>-2.6</v>
      </c>
    </row>
    <row r="17" spans="3:31" ht="18" customHeight="1" x14ac:dyDescent="0.35">
      <c r="C17" s="59" t="s">
        <v>77</v>
      </c>
      <c r="D17" s="43">
        <v>-1</v>
      </c>
      <c r="E17" s="43">
        <v>0</v>
      </c>
      <c r="F17" s="43">
        <v>0</v>
      </c>
      <c r="G17" s="43">
        <v>0.4</v>
      </c>
      <c r="H17" s="43">
        <v>0.2</v>
      </c>
      <c r="I17" s="43">
        <v>0.3</v>
      </c>
      <c r="J17" s="43">
        <v>0.3</v>
      </c>
      <c r="K17" s="43">
        <v>0.4</v>
      </c>
      <c r="L17" s="43">
        <v>0.5</v>
      </c>
      <c r="M17" s="43">
        <v>0.5</v>
      </c>
      <c r="N17" s="43">
        <v>0.4</v>
      </c>
      <c r="O17" s="43">
        <v>0.5</v>
      </c>
      <c r="P17" s="43">
        <v>0.5</v>
      </c>
    </row>
    <row r="18" spans="3:31" ht="18" customHeight="1" x14ac:dyDescent="0.35">
      <c r="C18" s="59" t="s">
        <v>78</v>
      </c>
      <c r="D18" s="43" t="s">
        <v>132</v>
      </c>
      <c r="E18" s="43" t="s">
        <v>133</v>
      </c>
      <c r="F18" s="43">
        <v>10.5</v>
      </c>
      <c r="G18" s="43">
        <v>8.5</v>
      </c>
      <c r="H18" s="43">
        <v>8</v>
      </c>
      <c r="I18" s="43">
        <v>7.6</v>
      </c>
      <c r="J18" s="43">
        <v>7.6</v>
      </c>
      <c r="K18" s="43">
        <v>7.6</v>
      </c>
      <c r="L18" s="43">
        <v>7.3</v>
      </c>
      <c r="M18" s="43">
        <v>7.3</v>
      </c>
      <c r="N18" s="43">
        <v>7.3</v>
      </c>
      <c r="O18" s="43">
        <v>7.3</v>
      </c>
      <c r="P18" s="43">
        <v>7.3</v>
      </c>
    </row>
    <row r="19" spans="3:31" ht="18" customHeight="1" x14ac:dyDescent="0.35">
      <c r="C19" s="59" t="s">
        <v>79</v>
      </c>
      <c r="D19" s="43" t="s">
        <v>134</v>
      </c>
      <c r="E19" s="43" t="s">
        <v>135</v>
      </c>
      <c r="F19" s="43">
        <v>4.9000000000000004</v>
      </c>
      <c r="G19" s="43">
        <v>4.5999999999999996</v>
      </c>
      <c r="H19" s="43">
        <v>4.5</v>
      </c>
      <c r="I19" s="43">
        <v>4.4000000000000004</v>
      </c>
      <c r="J19" s="43">
        <v>4.4000000000000004</v>
      </c>
      <c r="K19" s="43">
        <v>4.4000000000000004</v>
      </c>
      <c r="L19" s="43">
        <v>4.4000000000000004</v>
      </c>
      <c r="M19" s="43">
        <v>4.4000000000000004</v>
      </c>
      <c r="N19" s="43">
        <v>4.4000000000000004</v>
      </c>
      <c r="O19" s="43">
        <v>4.4000000000000004</v>
      </c>
      <c r="P19" s="43">
        <v>4.4000000000000004</v>
      </c>
    </row>
    <row r="20" spans="3:31" ht="18" customHeight="1" x14ac:dyDescent="0.35">
      <c r="C20" s="59" t="s">
        <v>80</v>
      </c>
      <c r="D20" s="43">
        <v>57.9</v>
      </c>
      <c r="E20" s="43">
        <v>55.8</v>
      </c>
      <c r="F20" s="43">
        <v>57.1</v>
      </c>
      <c r="G20" s="43">
        <v>57</v>
      </c>
      <c r="H20" s="43">
        <v>56.9</v>
      </c>
      <c r="I20" s="43">
        <v>56.7</v>
      </c>
      <c r="J20" s="43">
        <v>56.5</v>
      </c>
      <c r="K20" s="43">
        <v>56.2</v>
      </c>
      <c r="L20" s="43">
        <v>55.9</v>
      </c>
      <c r="M20" s="43">
        <v>55.6</v>
      </c>
      <c r="N20" s="43">
        <v>55.5</v>
      </c>
      <c r="O20" s="43">
        <v>55.1</v>
      </c>
      <c r="P20" s="43">
        <v>54.9</v>
      </c>
    </row>
    <row r="21" spans="3:31" ht="18" customHeight="1" x14ac:dyDescent="0.35">
      <c r="C21" s="59" t="s">
        <v>81</v>
      </c>
      <c r="D21" s="43">
        <v>-6.5</v>
      </c>
      <c r="E21" s="43">
        <v>-3.3</v>
      </c>
      <c r="F21" s="43">
        <v>-2.4</v>
      </c>
      <c r="G21" s="43">
        <v>-2.6</v>
      </c>
      <c r="H21" s="43">
        <v>-2.5</v>
      </c>
      <c r="I21" s="43">
        <v>-2.2000000000000002</v>
      </c>
      <c r="J21" s="43">
        <v>-1.6</v>
      </c>
      <c r="K21" s="43">
        <v>-1.8</v>
      </c>
      <c r="L21" s="43">
        <v>-1.9</v>
      </c>
      <c r="M21" s="43">
        <v>-2</v>
      </c>
      <c r="N21" s="43">
        <v>-1.6</v>
      </c>
      <c r="O21" s="43">
        <v>-1.8</v>
      </c>
      <c r="P21" s="43">
        <v>-1.8</v>
      </c>
    </row>
    <row r="22" spans="3:31" ht="18" customHeight="1" x14ac:dyDescent="0.35">
      <c r="C22" s="61" t="s">
        <v>82</v>
      </c>
      <c r="D22" s="43">
        <v>57.3</v>
      </c>
      <c r="E22" s="43">
        <v>54</v>
      </c>
      <c r="F22" s="43">
        <v>52.6</v>
      </c>
      <c r="G22" s="43">
        <v>52.3</v>
      </c>
      <c r="H22" s="43">
        <v>52</v>
      </c>
      <c r="I22" s="43">
        <v>51.6</v>
      </c>
      <c r="J22" s="43">
        <v>51.6</v>
      </c>
      <c r="K22" s="43">
        <v>51.4</v>
      </c>
      <c r="L22" s="43">
        <v>51.3</v>
      </c>
      <c r="M22" s="43">
        <v>51.1</v>
      </c>
      <c r="N22" s="43">
        <v>51</v>
      </c>
      <c r="O22" s="43">
        <v>50.7</v>
      </c>
      <c r="P22" s="43">
        <v>50.6</v>
      </c>
    </row>
    <row r="23" spans="3:31" x14ac:dyDescent="0.35">
      <c r="C23" s="62" t="s">
        <v>5</v>
      </c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3:31" x14ac:dyDescent="0.3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9" spans="3:31" x14ac:dyDescent="0.35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3:31" x14ac:dyDescent="0.35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3:31" x14ac:dyDescent="0.3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3:31" x14ac:dyDescent="0.3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5:15" x14ac:dyDescent="0.3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5:15" x14ac:dyDescent="0.3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6" spans="5:15" x14ac:dyDescent="0.3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8" spans="5:15" x14ac:dyDescent="0.3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hyperlinks>
    <hyperlink ref="A1" location="Índice!A1" display="Volver" xr:uid="{52C18178-2149-43B4-8BC0-72AAD0ABCD6F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2BA5-AE3E-41A8-A8AF-A160D8C3BBD9}">
  <dimension ref="A1:Q41"/>
  <sheetViews>
    <sheetView showGridLines="0" zoomScale="80" zoomScaleNormal="80" workbookViewId="0">
      <selection activeCell="L17" sqref="L17"/>
    </sheetView>
  </sheetViews>
  <sheetFormatPr baseColWidth="10" defaultColWidth="11" defaultRowHeight="14.5" x14ac:dyDescent="0.35"/>
  <cols>
    <col min="1" max="1" width="11" style="93"/>
    <col min="2" max="2" width="3" style="93" customWidth="1"/>
    <col min="3" max="3" width="34.83203125" style="93" customWidth="1"/>
    <col min="4" max="17" width="7.75" style="93" customWidth="1"/>
    <col min="18" max="16384" width="11" style="93"/>
  </cols>
  <sheetData>
    <row r="1" spans="1:17" ht="15.5" x14ac:dyDescent="0.35">
      <c r="A1" s="92" t="s">
        <v>62</v>
      </c>
    </row>
    <row r="2" spans="1:17" ht="15.5" x14ac:dyDescent="0.35">
      <c r="C2" s="53" t="s">
        <v>188</v>
      </c>
    </row>
    <row r="4" spans="1:17" x14ac:dyDescent="0.35">
      <c r="C4" s="248" t="s">
        <v>186</v>
      </c>
      <c r="D4" s="249" t="s">
        <v>156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7" x14ac:dyDescent="0.35">
      <c r="C5" s="248"/>
      <c r="D5" s="109">
        <v>2021</v>
      </c>
      <c r="E5" s="109">
        <v>2022</v>
      </c>
      <c r="F5" s="109" t="s">
        <v>157</v>
      </c>
      <c r="G5" s="109" t="s">
        <v>158</v>
      </c>
      <c r="H5" s="109" t="s">
        <v>159</v>
      </c>
      <c r="I5" s="109" t="s">
        <v>160</v>
      </c>
      <c r="J5" s="109" t="s">
        <v>161</v>
      </c>
      <c r="K5" s="109" t="s">
        <v>162</v>
      </c>
      <c r="L5" s="109" t="s">
        <v>163</v>
      </c>
      <c r="M5" s="109" t="s">
        <v>164</v>
      </c>
      <c r="N5" s="109" t="s">
        <v>165</v>
      </c>
      <c r="O5" s="109" t="s">
        <v>166</v>
      </c>
      <c r="P5" s="109" t="s">
        <v>167</v>
      </c>
      <c r="Q5" s="109" t="s">
        <v>168</v>
      </c>
    </row>
    <row r="6" spans="1:17" x14ac:dyDescent="0.35">
      <c r="C6" s="110" t="s">
        <v>169</v>
      </c>
      <c r="D6" s="111">
        <v>16.100000000000001</v>
      </c>
      <c r="E6" s="111">
        <v>16.3</v>
      </c>
      <c r="F6" s="111">
        <v>19.3</v>
      </c>
      <c r="G6" s="111">
        <v>20.5</v>
      </c>
      <c r="H6" s="111">
        <v>20.2</v>
      </c>
      <c r="I6" s="111">
        <v>19.899999999999999</v>
      </c>
      <c r="J6" s="111">
        <v>19.5</v>
      </c>
      <c r="K6" s="111">
        <v>19.5</v>
      </c>
      <c r="L6" s="111">
        <v>19.600000000000001</v>
      </c>
      <c r="M6" s="111">
        <v>19.600000000000001</v>
      </c>
      <c r="N6" s="111">
        <v>19.5</v>
      </c>
      <c r="O6" s="111">
        <v>19.399999999999999</v>
      </c>
      <c r="P6" s="111">
        <v>19.600000000000001</v>
      </c>
      <c r="Q6" s="111">
        <v>19.600000000000001</v>
      </c>
    </row>
    <row r="7" spans="1:17" x14ac:dyDescent="0.35">
      <c r="C7" s="112" t="s">
        <v>170</v>
      </c>
      <c r="D7" s="113">
        <v>13.6</v>
      </c>
      <c r="E7" s="113">
        <v>14.5</v>
      </c>
      <c r="F7" s="113">
        <v>17.100000000000001</v>
      </c>
      <c r="G7" s="113">
        <v>18.600000000000001</v>
      </c>
      <c r="H7" s="113">
        <v>18.8</v>
      </c>
      <c r="I7" s="113">
        <v>18.399999999999999</v>
      </c>
      <c r="J7" s="113">
        <v>18.100000000000001</v>
      </c>
      <c r="K7" s="113">
        <v>18.100000000000001</v>
      </c>
      <c r="L7" s="113">
        <v>18.100000000000001</v>
      </c>
      <c r="M7" s="113">
        <v>18.2</v>
      </c>
      <c r="N7" s="113">
        <v>18.100000000000001</v>
      </c>
      <c r="O7" s="113">
        <v>18</v>
      </c>
      <c r="P7" s="113">
        <v>18.100000000000001</v>
      </c>
      <c r="Q7" s="113">
        <v>18.2</v>
      </c>
    </row>
    <row r="8" spans="1:17" hidden="1" x14ac:dyDescent="0.35">
      <c r="C8" s="112" t="s">
        <v>171</v>
      </c>
      <c r="D8" s="113">
        <v>13.6</v>
      </c>
      <c r="E8" s="113">
        <v>14.4</v>
      </c>
      <c r="F8" s="113">
        <v>17</v>
      </c>
      <c r="G8" s="113">
        <v>18.600000000000001</v>
      </c>
      <c r="H8" s="113">
        <v>18.7</v>
      </c>
      <c r="I8" s="113">
        <v>18.399999999999999</v>
      </c>
      <c r="J8" s="113">
        <v>18</v>
      </c>
      <c r="K8" s="113">
        <v>18</v>
      </c>
      <c r="L8" s="113">
        <v>18.100000000000001</v>
      </c>
      <c r="M8" s="113">
        <v>18.100000000000001</v>
      </c>
      <c r="N8" s="113">
        <v>18</v>
      </c>
      <c r="O8" s="113">
        <v>18</v>
      </c>
      <c r="P8" s="113">
        <v>18.100000000000001</v>
      </c>
      <c r="Q8" s="113">
        <v>18.2</v>
      </c>
    </row>
    <row r="9" spans="1:17" hidden="1" x14ac:dyDescent="0.35">
      <c r="C9" s="112" t="s">
        <v>172</v>
      </c>
      <c r="D9" s="113">
        <v>0</v>
      </c>
      <c r="E9" s="113">
        <v>0.1</v>
      </c>
      <c r="F9" s="113">
        <v>0.1</v>
      </c>
      <c r="G9" s="113">
        <v>0.1</v>
      </c>
      <c r="H9" s="113">
        <v>0.1</v>
      </c>
      <c r="I9" s="113">
        <v>0.1</v>
      </c>
      <c r="J9" s="113">
        <v>0.1</v>
      </c>
      <c r="K9" s="113">
        <v>0.1</v>
      </c>
      <c r="L9" s="113">
        <v>0.1</v>
      </c>
      <c r="M9" s="113">
        <v>0.1</v>
      </c>
      <c r="N9" s="113">
        <v>0.1</v>
      </c>
      <c r="O9" s="113">
        <v>0.1</v>
      </c>
      <c r="P9" s="113">
        <v>0.1</v>
      </c>
      <c r="Q9" s="113">
        <v>0.1</v>
      </c>
    </row>
    <row r="10" spans="1:17" x14ac:dyDescent="0.35">
      <c r="C10" s="112" t="s">
        <v>173</v>
      </c>
      <c r="D10" s="113">
        <v>0.1</v>
      </c>
      <c r="E10" s="113">
        <v>0.1</v>
      </c>
      <c r="F10" s="113">
        <v>0.1</v>
      </c>
      <c r="G10" s="113">
        <v>0.1</v>
      </c>
      <c r="H10" s="113">
        <v>0.1</v>
      </c>
      <c r="I10" s="113">
        <v>0.1</v>
      </c>
      <c r="J10" s="113">
        <v>0.1</v>
      </c>
      <c r="K10" s="113">
        <v>0.1</v>
      </c>
      <c r="L10" s="113">
        <v>0.1</v>
      </c>
      <c r="M10" s="113">
        <v>0.1</v>
      </c>
      <c r="N10" s="113">
        <v>0.1</v>
      </c>
      <c r="O10" s="113">
        <v>0.1</v>
      </c>
      <c r="P10" s="113">
        <v>0.1</v>
      </c>
      <c r="Q10" s="113">
        <v>0.1</v>
      </c>
    </row>
    <row r="11" spans="1:17" x14ac:dyDescent="0.35">
      <c r="C11" s="112" t="s">
        <v>174</v>
      </c>
      <c r="D11" s="113">
        <v>0.2</v>
      </c>
      <c r="E11" s="113">
        <v>0.2</v>
      </c>
      <c r="F11" s="113">
        <v>0.2</v>
      </c>
      <c r="G11" s="113">
        <v>0.2</v>
      </c>
      <c r="H11" s="113">
        <v>0.2</v>
      </c>
      <c r="I11" s="113">
        <v>0.2</v>
      </c>
      <c r="J11" s="113">
        <v>0.2</v>
      </c>
      <c r="K11" s="113">
        <v>0.2</v>
      </c>
      <c r="L11" s="113">
        <v>0.2</v>
      </c>
      <c r="M11" s="113">
        <v>0.2</v>
      </c>
      <c r="N11" s="113">
        <v>0.2</v>
      </c>
      <c r="O11" s="113">
        <v>0.2</v>
      </c>
      <c r="P11" s="113">
        <v>0.2</v>
      </c>
      <c r="Q11" s="113">
        <v>0.2</v>
      </c>
    </row>
    <row r="12" spans="1:17" x14ac:dyDescent="0.35">
      <c r="C12" s="112" t="s">
        <v>175</v>
      </c>
      <c r="D12" s="113">
        <v>2.1</v>
      </c>
      <c r="E12" s="113">
        <v>1.5</v>
      </c>
      <c r="F12" s="113">
        <v>1.9</v>
      </c>
      <c r="G12" s="113">
        <v>1.6</v>
      </c>
      <c r="H12" s="113">
        <v>1.1000000000000001</v>
      </c>
      <c r="I12" s="113">
        <v>1.1000000000000001</v>
      </c>
      <c r="J12" s="113">
        <v>1.1000000000000001</v>
      </c>
      <c r="K12" s="113">
        <v>1.1000000000000001</v>
      </c>
      <c r="L12" s="113">
        <v>1.1000000000000001</v>
      </c>
      <c r="M12" s="113">
        <v>1.2</v>
      </c>
      <c r="N12" s="113">
        <v>1.1000000000000001</v>
      </c>
      <c r="O12" s="113">
        <v>1.1000000000000001</v>
      </c>
      <c r="P12" s="113">
        <v>1.1000000000000001</v>
      </c>
      <c r="Q12" s="113">
        <v>1.1000000000000001</v>
      </c>
    </row>
    <row r="13" spans="1:17" x14ac:dyDescent="0.35">
      <c r="C13" s="110" t="s">
        <v>176</v>
      </c>
      <c r="D13" s="111">
        <v>23.1</v>
      </c>
      <c r="E13" s="111">
        <v>21.6</v>
      </c>
      <c r="F13" s="111">
        <v>23.6</v>
      </c>
      <c r="G13" s="111">
        <v>25</v>
      </c>
      <c r="H13" s="111">
        <v>23.7</v>
      </c>
      <c r="I13" s="111">
        <v>23</v>
      </c>
      <c r="J13" s="111">
        <v>22.5</v>
      </c>
      <c r="K13" s="111">
        <v>22.4</v>
      </c>
      <c r="L13" s="111">
        <v>22.4</v>
      </c>
      <c r="M13" s="111">
        <v>22.3</v>
      </c>
      <c r="N13" s="111">
        <v>22.3</v>
      </c>
      <c r="O13" s="111">
        <v>22.3</v>
      </c>
      <c r="P13" s="111">
        <v>22.3</v>
      </c>
      <c r="Q13" s="111">
        <v>22.2</v>
      </c>
    </row>
    <row r="14" spans="1:17" x14ac:dyDescent="0.35">
      <c r="C14" s="112" t="s">
        <v>177</v>
      </c>
      <c r="D14" s="113">
        <v>3.3</v>
      </c>
      <c r="E14" s="113">
        <v>4.3</v>
      </c>
      <c r="F14" s="113">
        <v>4.3</v>
      </c>
      <c r="G14" s="113">
        <v>4.5</v>
      </c>
      <c r="H14" s="113">
        <v>3.9</v>
      </c>
      <c r="I14" s="113">
        <v>3.4</v>
      </c>
      <c r="J14" s="113">
        <v>3.2</v>
      </c>
      <c r="K14" s="113">
        <v>3.2</v>
      </c>
      <c r="L14" s="113">
        <v>3.2</v>
      </c>
      <c r="M14" s="113">
        <v>3.2</v>
      </c>
      <c r="N14" s="113">
        <v>3.2</v>
      </c>
      <c r="O14" s="113">
        <v>3.2</v>
      </c>
      <c r="P14" s="113">
        <v>3.2</v>
      </c>
      <c r="Q14" s="113">
        <v>3.2</v>
      </c>
    </row>
    <row r="15" spans="1:17" ht="16.5" x14ac:dyDescent="0.35">
      <c r="C15" s="112" t="s">
        <v>187</v>
      </c>
      <c r="D15" s="114">
        <v>19.8</v>
      </c>
      <c r="E15" s="114">
        <v>17.3</v>
      </c>
      <c r="F15" s="114">
        <v>19.2</v>
      </c>
      <c r="G15" s="114">
        <v>20.5</v>
      </c>
      <c r="H15" s="114">
        <v>19.8</v>
      </c>
      <c r="I15" s="114">
        <v>19.7</v>
      </c>
      <c r="J15" s="114">
        <v>19.3</v>
      </c>
      <c r="K15" s="114">
        <v>19.2</v>
      </c>
      <c r="L15" s="114">
        <v>19.2</v>
      </c>
      <c r="M15" s="114">
        <v>19.2</v>
      </c>
      <c r="N15" s="114">
        <v>19.100000000000001</v>
      </c>
      <c r="O15" s="114">
        <v>19</v>
      </c>
      <c r="P15" s="114">
        <v>19.100000000000001</v>
      </c>
      <c r="Q15" s="114">
        <v>19.100000000000001</v>
      </c>
    </row>
    <row r="16" spans="1:17" x14ac:dyDescent="0.35">
      <c r="C16" s="115" t="s">
        <v>178</v>
      </c>
      <c r="D16" s="113">
        <v>19.399999999999999</v>
      </c>
      <c r="E16" s="113">
        <v>16</v>
      </c>
      <c r="F16" s="113">
        <v>17.600000000000001</v>
      </c>
      <c r="G16" s="113">
        <v>19.399999999999999</v>
      </c>
      <c r="H16" s="113">
        <v>19.8</v>
      </c>
      <c r="I16" s="113">
        <v>19.7</v>
      </c>
      <c r="J16" s="113">
        <v>19.3</v>
      </c>
      <c r="K16" s="113">
        <v>19.2</v>
      </c>
      <c r="L16" s="113">
        <v>19.2</v>
      </c>
      <c r="M16" s="113">
        <v>19.2</v>
      </c>
      <c r="N16" s="113">
        <v>19.100000000000001</v>
      </c>
      <c r="O16" s="113">
        <v>19</v>
      </c>
      <c r="P16" s="113">
        <v>19.100000000000001</v>
      </c>
      <c r="Q16" s="113">
        <v>19.100000000000001</v>
      </c>
    </row>
    <row r="17" spans="3:17" x14ac:dyDescent="0.35">
      <c r="C17" s="115" t="s">
        <v>179</v>
      </c>
      <c r="D17" s="113">
        <v>0.3</v>
      </c>
      <c r="E17" s="113">
        <v>1.2</v>
      </c>
      <c r="F17" s="113">
        <v>1.6</v>
      </c>
      <c r="G17" s="113">
        <v>1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</row>
    <row r="18" spans="3:17" x14ac:dyDescent="0.35">
      <c r="C18" s="112" t="s">
        <v>180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</row>
    <row r="19" spans="3:17" x14ac:dyDescent="0.35">
      <c r="C19" s="116" t="s">
        <v>181</v>
      </c>
      <c r="D19" s="111">
        <v>-7</v>
      </c>
      <c r="E19" s="111">
        <v>-5.3</v>
      </c>
      <c r="F19" s="111">
        <v>-4.3</v>
      </c>
      <c r="G19" s="111">
        <v>-4.5</v>
      </c>
      <c r="H19" s="111">
        <v>-3.5</v>
      </c>
      <c r="I19" s="111">
        <v>-3.2</v>
      </c>
      <c r="J19" s="111">
        <v>-2.9</v>
      </c>
      <c r="K19" s="111">
        <v>-2.9</v>
      </c>
      <c r="L19" s="111">
        <v>-2.8</v>
      </c>
      <c r="M19" s="111">
        <v>-2.7</v>
      </c>
      <c r="N19" s="111">
        <v>-2.8</v>
      </c>
      <c r="O19" s="111">
        <v>-2.8</v>
      </c>
      <c r="P19" s="111">
        <v>-2.7</v>
      </c>
      <c r="Q19" s="111">
        <v>-2.6</v>
      </c>
    </row>
    <row r="20" spans="3:17" x14ac:dyDescent="0.35">
      <c r="C20" s="116" t="s">
        <v>182</v>
      </c>
      <c r="D20" s="111">
        <v>-3.6</v>
      </c>
      <c r="E20" s="111">
        <v>-1</v>
      </c>
      <c r="F20" s="111">
        <v>0</v>
      </c>
      <c r="G20" s="111">
        <v>0</v>
      </c>
      <c r="H20" s="111">
        <v>0.4</v>
      </c>
      <c r="I20" s="111">
        <v>0.2</v>
      </c>
      <c r="J20" s="111">
        <v>0.3</v>
      </c>
      <c r="K20" s="111">
        <v>0.3</v>
      </c>
      <c r="L20" s="111">
        <v>0.4</v>
      </c>
      <c r="M20" s="111">
        <v>0.5</v>
      </c>
      <c r="N20" s="111">
        <v>0.5</v>
      </c>
      <c r="O20" s="111">
        <v>0.4</v>
      </c>
      <c r="P20" s="111">
        <v>0.5</v>
      </c>
      <c r="Q20" s="111">
        <v>0.5</v>
      </c>
    </row>
    <row r="21" spans="3:17" ht="4" customHeight="1" x14ac:dyDescent="0.35">
      <c r="C21" s="98"/>
      <c r="D21" s="117"/>
      <c r="E21" s="118"/>
      <c r="F21" s="118"/>
      <c r="G21" s="98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3:17" x14ac:dyDescent="0.35">
      <c r="C22" s="116" t="s">
        <v>183</v>
      </c>
      <c r="D22" s="120"/>
      <c r="E22" s="121">
        <v>-8.3000000000000007</v>
      </c>
      <c r="F22" s="121">
        <v>-4.3</v>
      </c>
      <c r="G22" s="121">
        <v>-4.5</v>
      </c>
      <c r="H22" s="121">
        <v>-3.7</v>
      </c>
      <c r="I22" s="121">
        <v>-3.2</v>
      </c>
      <c r="J22" s="121">
        <v>-2.9</v>
      </c>
      <c r="K22" s="121">
        <v>-2.9</v>
      </c>
      <c r="L22" s="121">
        <v>-2.8</v>
      </c>
      <c r="M22" s="121">
        <v>-2.7</v>
      </c>
      <c r="N22" s="121">
        <v>-2.8</v>
      </c>
      <c r="O22" s="121">
        <v>-2.8</v>
      </c>
      <c r="P22" s="121">
        <v>-2.7</v>
      </c>
      <c r="Q22" s="121">
        <v>-2.6</v>
      </c>
    </row>
    <row r="23" spans="3:17" x14ac:dyDescent="0.35">
      <c r="C23" s="250" t="s">
        <v>184</v>
      </c>
      <c r="D23" s="251"/>
      <c r="E23" s="121">
        <v>3</v>
      </c>
      <c r="F23" s="121">
        <v>0</v>
      </c>
      <c r="G23" s="121">
        <v>0</v>
      </c>
      <c r="H23" s="121">
        <v>0.2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</row>
    <row r="24" spans="3:17" ht="14.5" customHeight="1" x14ac:dyDescent="0.35">
      <c r="D24" s="107"/>
      <c r="E24" s="107"/>
      <c r="F24" s="107"/>
      <c r="G24" s="107"/>
      <c r="H24" s="223"/>
      <c r="I24" s="223"/>
      <c r="J24" s="223"/>
      <c r="K24" s="223"/>
      <c r="L24" s="223"/>
      <c r="M24" s="223"/>
      <c r="N24" s="223"/>
      <c r="O24" s="223"/>
      <c r="P24" s="223"/>
      <c r="Q24" s="223"/>
    </row>
    <row r="25" spans="3:17" x14ac:dyDescent="0.35">
      <c r="C25" s="99" t="s">
        <v>145</v>
      </c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</row>
    <row r="26" spans="3:17" x14ac:dyDescent="0.35">
      <c r="C26" s="99" t="s">
        <v>185</v>
      </c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</row>
    <row r="27" spans="3:17" x14ac:dyDescent="0.35">
      <c r="C27" s="99" t="s">
        <v>189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</row>
    <row r="28" spans="3:17" x14ac:dyDescent="0.35">
      <c r="C28" s="95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</row>
    <row r="29" spans="3:17" x14ac:dyDescent="0.35"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</row>
    <row r="30" spans="3:17" x14ac:dyDescent="0.35"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</row>
    <row r="31" spans="3:17" x14ac:dyDescent="0.35"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</row>
    <row r="32" spans="3:17" x14ac:dyDescent="0.35"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</row>
    <row r="33" spans="4:17" x14ac:dyDescent="0.35"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</row>
    <row r="34" spans="4:17" x14ac:dyDescent="0.35"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</row>
    <row r="35" spans="4:17" x14ac:dyDescent="0.35"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</row>
    <row r="36" spans="4:17" x14ac:dyDescent="0.35"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</row>
    <row r="37" spans="4:17" x14ac:dyDescent="0.35"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</row>
    <row r="38" spans="4:17" x14ac:dyDescent="0.35"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</row>
    <row r="39" spans="4:17" x14ac:dyDescent="0.35"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</row>
    <row r="40" spans="4:17" x14ac:dyDescent="0.35"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</row>
    <row r="41" spans="4:17" x14ac:dyDescent="0.35"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</row>
  </sheetData>
  <mergeCells count="3">
    <mergeCell ref="C4:C5"/>
    <mergeCell ref="D4:Q4"/>
    <mergeCell ref="C23:D23"/>
  </mergeCells>
  <hyperlinks>
    <hyperlink ref="A1" location="Índice!A1" display="Volver" xr:uid="{35B5866A-D2D9-443E-84AC-03196F8D1B26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FAD3-C43D-406C-9152-3C951B4A6471}">
  <dimension ref="A1:P29"/>
  <sheetViews>
    <sheetView showGridLines="0" topLeftCell="C1" zoomScale="95" zoomScaleNormal="95" workbookViewId="0">
      <selection activeCell="F11" sqref="F11"/>
    </sheetView>
  </sheetViews>
  <sheetFormatPr baseColWidth="10" defaultColWidth="11" defaultRowHeight="14.5" x14ac:dyDescent="0.35"/>
  <cols>
    <col min="1" max="1" width="11" style="154"/>
    <col min="2" max="2" width="3.08203125" style="154" customWidth="1"/>
    <col min="3" max="3" width="44.5" style="154" customWidth="1"/>
    <col min="4" max="15" width="8.08203125" style="154" bestFit="1" customWidth="1"/>
    <col min="16" max="16384" width="11" style="154"/>
  </cols>
  <sheetData>
    <row r="1" spans="1:16" ht="15.5" x14ac:dyDescent="0.35">
      <c r="A1" s="96" t="s">
        <v>62</v>
      </c>
      <c r="D1" s="153"/>
    </row>
    <row r="2" spans="1:16" ht="15.5" x14ac:dyDescent="0.35">
      <c r="C2" s="53" t="s">
        <v>263</v>
      </c>
      <c r="D2" s="153"/>
    </row>
    <row r="5" spans="1:16" x14ac:dyDescent="0.35">
      <c r="C5" s="173" t="s">
        <v>254</v>
      </c>
      <c r="D5" s="174">
        <v>2023</v>
      </c>
      <c r="E5" s="174">
        <v>2024</v>
      </c>
      <c r="F5" s="174">
        <v>2025</v>
      </c>
      <c r="G5" s="174">
        <v>2026</v>
      </c>
      <c r="H5" s="174">
        <v>2027</v>
      </c>
      <c r="I5" s="174">
        <v>2028</v>
      </c>
      <c r="J5" s="174">
        <v>2029</v>
      </c>
      <c r="K5" s="174">
        <v>2030</v>
      </c>
      <c r="L5" s="174">
        <v>2031</v>
      </c>
      <c r="M5" s="174">
        <v>2032</v>
      </c>
      <c r="N5" s="174">
        <v>2033</v>
      </c>
      <c r="O5" s="174">
        <v>2034</v>
      </c>
    </row>
    <row r="6" spans="1:16" x14ac:dyDescent="0.35">
      <c r="C6" s="166" t="s">
        <v>255</v>
      </c>
      <c r="D6" s="167">
        <v>-1.4</v>
      </c>
      <c r="E6" s="167">
        <v>-0.2</v>
      </c>
      <c r="F6" s="167">
        <v>0.5</v>
      </c>
      <c r="G6" s="167">
        <v>0.4</v>
      </c>
      <c r="H6" s="167">
        <v>0.4</v>
      </c>
      <c r="I6" s="167">
        <v>0.4</v>
      </c>
      <c r="J6" s="167">
        <v>0.4</v>
      </c>
      <c r="K6" s="167">
        <v>0.3</v>
      </c>
      <c r="L6" s="167">
        <v>0.3</v>
      </c>
      <c r="M6" s="167">
        <v>0.3</v>
      </c>
      <c r="N6" s="167">
        <v>0.2</v>
      </c>
      <c r="O6" s="167">
        <v>0.2</v>
      </c>
    </row>
    <row r="7" spans="1:16" x14ac:dyDescent="0.35">
      <c r="C7" s="168" t="s">
        <v>256</v>
      </c>
      <c r="D7" s="169">
        <v>0.3</v>
      </c>
      <c r="E7" s="169">
        <v>0.1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</row>
    <row r="8" spans="1:16" x14ac:dyDescent="0.35">
      <c r="C8" s="168" t="s">
        <v>257</v>
      </c>
      <c r="D8" s="169">
        <v>1.6</v>
      </c>
      <c r="E8" s="169">
        <v>0.1</v>
      </c>
      <c r="F8" s="169">
        <v>-0.4</v>
      </c>
      <c r="G8" s="169">
        <v>-0.3</v>
      </c>
      <c r="H8" s="169">
        <v>-0.3</v>
      </c>
      <c r="I8" s="169">
        <v>-0.3</v>
      </c>
      <c r="J8" s="169">
        <v>-0.2</v>
      </c>
      <c r="K8" s="169">
        <v>0</v>
      </c>
      <c r="L8" s="169">
        <v>0</v>
      </c>
      <c r="M8" s="169">
        <v>-0.1</v>
      </c>
      <c r="N8" s="169">
        <v>0.1</v>
      </c>
      <c r="O8" s="169">
        <v>0.1</v>
      </c>
    </row>
    <row r="9" spans="1:16" x14ac:dyDescent="0.35">
      <c r="C9" s="168" t="s">
        <v>258</v>
      </c>
      <c r="D9" s="169">
        <v>-0.6</v>
      </c>
      <c r="E9" s="169">
        <v>-0.1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5"/>
    </row>
    <row r="10" spans="1:16" x14ac:dyDescent="0.35">
      <c r="C10" s="168" t="s">
        <v>259</v>
      </c>
      <c r="D10" s="169">
        <v>0.1</v>
      </c>
      <c r="E10" s="169">
        <v>0.1</v>
      </c>
      <c r="F10" s="169">
        <v>0.1</v>
      </c>
      <c r="G10" s="169">
        <v>0.1</v>
      </c>
      <c r="H10" s="169">
        <v>0.2</v>
      </c>
      <c r="I10" s="169">
        <v>0.2</v>
      </c>
      <c r="J10" s="169">
        <v>0.2</v>
      </c>
      <c r="K10" s="169">
        <v>0.2</v>
      </c>
      <c r="L10" s="169">
        <v>0.2</v>
      </c>
      <c r="M10" s="169">
        <v>0.2</v>
      </c>
      <c r="N10" s="169">
        <v>0.2</v>
      </c>
      <c r="O10" s="169">
        <v>0.2</v>
      </c>
    </row>
    <row r="11" spans="1:16" x14ac:dyDescent="0.35">
      <c r="C11" s="166" t="s">
        <v>260</v>
      </c>
      <c r="D11" s="167">
        <v>0</v>
      </c>
      <c r="E11" s="167">
        <v>0</v>
      </c>
      <c r="F11" s="167">
        <v>0.2</v>
      </c>
      <c r="G11" s="167">
        <v>0.2</v>
      </c>
      <c r="H11" s="167">
        <v>0.3</v>
      </c>
      <c r="I11" s="167">
        <v>0.3</v>
      </c>
      <c r="J11" s="167">
        <v>0.4</v>
      </c>
      <c r="K11" s="167">
        <v>0.5</v>
      </c>
      <c r="L11" s="167">
        <v>0.5</v>
      </c>
      <c r="M11" s="167">
        <v>0.4</v>
      </c>
      <c r="N11" s="167">
        <v>0.5</v>
      </c>
      <c r="O11" s="167">
        <v>0.5</v>
      </c>
    </row>
    <row r="12" spans="1:16" x14ac:dyDescent="0.35">
      <c r="C12" s="168" t="s">
        <v>177</v>
      </c>
      <c r="D12" s="169">
        <v>-4.3</v>
      </c>
      <c r="E12" s="169">
        <v>-4.5</v>
      </c>
      <c r="F12" s="169">
        <v>-3.9</v>
      </c>
      <c r="G12" s="169">
        <v>-3.4</v>
      </c>
      <c r="H12" s="169">
        <v>-3.2</v>
      </c>
      <c r="I12" s="169">
        <v>-3.2</v>
      </c>
      <c r="J12" s="169">
        <v>-3.2</v>
      </c>
      <c r="K12" s="169">
        <v>-3.2</v>
      </c>
      <c r="L12" s="169">
        <v>-3.2</v>
      </c>
      <c r="M12" s="169">
        <v>-3.2</v>
      </c>
      <c r="N12" s="169">
        <v>-3.2</v>
      </c>
      <c r="O12" s="169">
        <v>-3.2</v>
      </c>
    </row>
    <row r="13" spans="1:16" x14ac:dyDescent="0.35">
      <c r="C13" s="166" t="s">
        <v>261</v>
      </c>
      <c r="D13" s="167">
        <v>-4.3</v>
      </c>
      <c r="E13" s="167">
        <v>-4.5</v>
      </c>
      <c r="F13" s="167">
        <v>-3.7</v>
      </c>
      <c r="G13" s="167">
        <v>-3.2</v>
      </c>
      <c r="H13" s="167">
        <v>-2.9</v>
      </c>
      <c r="I13" s="167">
        <v>-2.9</v>
      </c>
      <c r="J13" s="167">
        <v>-2.8</v>
      </c>
      <c r="K13" s="167">
        <v>-2.7</v>
      </c>
      <c r="L13" s="167">
        <v>-2.8</v>
      </c>
      <c r="M13" s="167">
        <v>-2.8</v>
      </c>
      <c r="N13" s="167">
        <v>-2.7</v>
      </c>
      <c r="O13" s="167">
        <v>-2.6</v>
      </c>
    </row>
    <row r="14" spans="1:16" x14ac:dyDescent="0.35">
      <c r="C14" s="170" t="s">
        <v>262</v>
      </c>
      <c r="D14" s="171">
        <v>-4.3</v>
      </c>
      <c r="E14" s="171">
        <v>-4.5</v>
      </c>
      <c r="F14" s="171">
        <v>-3.5</v>
      </c>
      <c r="G14" s="171">
        <v>-3.2</v>
      </c>
      <c r="H14" s="171">
        <v>-2.9</v>
      </c>
      <c r="I14" s="171">
        <v>-2.9</v>
      </c>
      <c r="J14" s="171">
        <v>-2.8</v>
      </c>
      <c r="K14" s="171">
        <v>-2.7</v>
      </c>
      <c r="L14" s="171">
        <v>-2.8</v>
      </c>
      <c r="M14" s="171">
        <v>-2.8</v>
      </c>
      <c r="N14" s="171">
        <v>-2.7</v>
      </c>
      <c r="O14" s="171">
        <v>-2.6</v>
      </c>
    </row>
    <row r="15" spans="1:16" x14ac:dyDescent="0.35">
      <c r="C15" s="170" t="s">
        <v>184</v>
      </c>
      <c r="D15" s="171">
        <v>0</v>
      </c>
      <c r="E15" s="171">
        <v>0</v>
      </c>
      <c r="F15" s="171">
        <v>0.2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</row>
    <row r="16" spans="1:16" x14ac:dyDescent="0.35">
      <c r="C16" s="159"/>
      <c r="D16" s="231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</row>
    <row r="17" spans="3:16" x14ac:dyDescent="0.35">
      <c r="C17" s="172" t="s">
        <v>145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</row>
    <row r="18" spans="3:16" x14ac:dyDescent="0.35">
      <c r="C18" s="172" t="s">
        <v>264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</row>
    <row r="19" spans="3:16" x14ac:dyDescent="0.35">
      <c r="C19" s="159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</row>
    <row r="20" spans="3:16" x14ac:dyDescent="0.35"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</row>
    <row r="21" spans="3:16" x14ac:dyDescent="0.35"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</row>
    <row r="22" spans="3:16" x14ac:dyDescent="0.35"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</row>
    <row r="23" spans="3:16" x14ac:dyDescent="0.35"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</row>
    <row r="24" spans="3:16" x14ac:dyDescent="0.35"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</row>
    <row r="25" spans="3:16" x14ac:dyDescent="0.35"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9" spans="3:16" x14ac:dyDescent="0.35">
      <c r="P29" s="165"/>
    </row>
  </sheetData>
  <hyperlinks>
    <hyperlink ref="A1" location="Índice!A1" display="Volver" xr:uid="{36C8FD37-366B-4040-9E59-5DE8D6B8D946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1019B-C06A-4165-8981-6329E9BCDB37}">
  <dimension ref="A1:AC32"/>
  <sheetViews>
    <sheetView showGridLines="0" zoomScale="80" zoomScaleNormal="80" workbookViewId="0">
      <selection activeCell="I15" sqref="I15"/>
    </sheetView>
  </sheetViews>
  <sheetFormatPr baseColWidth="10" defaultColWidth="10" defaultRowHeight="14.5" x14ac:dyDescent="0.35"/>
  <cols>
    <col min="1" max="1" width="10" style="3"/>
    <col min="2" max="2" width="4.33203125" style="3" customWidth="1"/>
    <col min="3" max="3" width="39.75" style="3" customWidth="1"/>
    <col min="4" max="15" width="7" style="3" bestFit="1" customWidth="1"/>
    <col min="16" max="16" width="5.25" style="3" bestFit="1" customWidth="1"/>
    <col min="17" max="16384" width="10" style="3"/>
  </cols>
  <sheetData>
    <row r="1" spans="1:29" x14ac:dyDescent="0.35">
      <c r="A1" s="89" t="s">
        <v>62</v>
      </c>
    </row>
    <row r="2" spans="1:29" ht="15.5" x14ac:dyDescent="0.35">
      <c r="A2" s="89"/>
      <c r="C2" s="53" t="s">
        <v>227</v>
      </c>
    </row>
    <row r="3" spans="1:29" ht="15" customHeight="1" x14ac:dyDescent="0.35">
      <c r="B3" s="5"/>
      <c r="D3" s="53"/>
      <c r="E3" s="53"/>
      <c r="F3" s="53"/>
      <c r="G3" s="53"/>
      <c r="H3" s="53"/>
      <c r="I3" s="53"/>
      <c r="J3" s="53"/>
      <c r="K3" s="53"/>
    </row>
    <row r="4" spans="1:29" ht="31.5" customHeight="1" thickBot="1" x14ac:dyDescent="0.4">
      <c r="C4" s="40" t="s">
        <v>4</v>
      </c>
      <c r="D4" s="40">
        <v>2022</v>
      </c>
      <c r="E4" s="40">
        <v>2023</v>
      </c>
      <c r="F4" s="40">
        <v>2024</v>
      </c>
      <c r="G4" s="40">
        <v>2025</v>
      </c>
      <c r="H4" s="40">
        <v>2026</v>
      </c>
      <c r="I4" s="40">
        <v>2027</v>
      </c>
      <c r="J4" s="40">
        <v>2028</v>
      </c>
      <c r="K4" s="40">
        <v>2029</v>
      </c>
      <c r="L4" s="40">
        <v>2030</v>
      </c>
      <c r="M4" s="40">
        <v>2031</v>
      </c>
      <c r="N4" s="40">
        <v>2032</v>
      </c>
      <c r="O4" s="40">
        <v>2033</v>
      </c>
    </row>
    <row r="5" spans="1:29" x14ac:dyDescent="0.35">
      <c r="C5" s="63" t="s">
        <v>83</v>
      </c>
      <c r="D5" s="64">
        <v>0.8</v>
      </c>
      <c r="E5" s="64">
        <v>-1.4</v>
      </c>
      <c r="F5" s="64">
        <v>-1.7</v>
      </c>
      <c r="G5" s="64">
        <v>-0.2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4">
        <v>0</v>
      </c>
      <c r="O5" s="64">
        <v>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9" x14ac:dyDescent="0.35">
      <c r="C6" s="65" t="s">
        <v>84</v>
      </c>
      <c r="D6" s="64">
        <v>6.9</v>
      </c>
      <c r="E6" s="64">
        <v>3.3</v>
      </c>
      <c r="F6" s="64">
        <v>-0.7</v>
      </c>
      <c r="G6" s="64">
        <v>-0.2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x14ac:dyDescent="0.35">
      <c r="C7" s="65" t="s">
        <v>85</v>
      </c>
      <c r="D7" s="64">
        <v>-0.8</v>
      </c>
      <c r="E7" s="64">
        <v>-0.7</v>
      </c>
      <c r="F7" s="64">
        <v>-0.5</v>
      </c>
      <c r="G7" s="64">
        <v>-0.2</v>
      </c>
      <c r="H7" s="64">
        <v>-0.2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9" x14ac:dyDescent="0.35">
      <c r="C8" s="65" t="s">
        <v>86</v>
      </c>
      <c r="D8" s="64">
        <v>-1.7</v>
      </c>
      <c r="E8" s="64">
        <v>-0.3</v>
      </c>
      <c r="F8" s="64">
        <v>0.3</v>
      </c>
      <c r="G8" s="64">
        <v>0.6</v>
      </c>
      <c r="H8" s="64">
        <v>1</v>
      </c>
      <c r="I8" s="64">
        <v>1</v>
      </c>
      <c r="J8" s="64">
        <v>0.9</v>
      </c>
      <c r="K8" s="64">
        <v>0.9</v>
      </c>
      <c r="L8" s="64">
        <v>0.8</v>
      </c>
      <c r="M8" s="64">
        <v>0.6</v>
      </c>
      <c r="N8" s="64">
        <v>0.4</v>
      </c>
      <c r="O8" s="64">
        <v>0.2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x14ac:dyDescent="0.35">
      <c r="C9" s="65" t="s">
        <v>87</v>
      </c>
      <c r="D9" s="66">
        <v>8.9</v>
      </c>
      <c r="E9" s="66">
        <v>6.9</v>
      </c>
      <c r="F9" s="66">
        <v>-2.9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9" x14ac:dyDescent="0.35">
      <c r="C10" s="65" t="s">
        <v>88</v>
      </c>
      <c r="D10" s="64">
        <v>-0.9</v>
      </c>
      <c r="E10" s="64">
        <v>-15.6</v>
      </c>
      <c r="F10" s="64">
        <v>-10</v>
      </c>
      <c r="G10" s="64">
        <v>-6.4</v>
      </c>
      <c r="H10" s="64">
        <v>-6.9</v>
      </c>
      <c r="I10" s="64">
        <v>-7.5</v>
      </c>
      <c r="J10" s="64">
        <v>-8</v>
      </c>
      <c r="K10" s="64">
        <v>-8.6</v>
      </c>
      <c r="L10" s="64">
        <v>-9</v>
      </c>
      <c r="M10" s="64">
        <v>-9.4</v>
      </c>
      <c r="N10" s="64">
        <v>-9.9</v>
      </c>
      <c r="O10" s="64">
        <v>-10.199999999999999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9" x14ac:dyDescent="0.35">
      <c r="C11" s="65" t="s">
        <v>89</v>
      </c>
      <c r="D11" s="66">
        <v>-1</v>
      </c>
      <c r="E11" s="66">
        <v>-41</v>
      </c>
      <c r="F11" s="66">
        <v>-67</v>
      </c>
      <c r="G11" s="66">
        <v>-9</v>
      </c>
      <c r="H11" s="66">
        <v>115</v>
      </c>
      <c r="I11" s="66">
        <v>114</v>
      </c>
      <c r="J11" s="66">
        <v>103</v>
      </c>
      <c r="K11" s="66">
        <v>105</v>
      </c>
      <c r="L11" s="66">
        <v>72</v>
      </c>
      <c r="M11" s="66">
        <v>-7</v>
      </c>
      <c r="N11" s="66">
        <v>-69</v>
      </c>
      <c r="O11" s="66">
        <v>-109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x14ac:dyDescent="0.35">
      <c r="C12" s="65" t="s">
        <v>90</v>
      </c>
      <c r="D12" s="64">
        <v>4.5999999999999996</v>
      </c>
      <c r="E12" s="64">
        <v>3.6</v>
      </c>
      <c r="F12" s="64">
        <v>2.7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x14ac:dyDescent="0.35">
      <c r="C13" s="65" t="s">
        <v>91</v>
      </c>
      <c r="D13" s="64">
        <v>-0.4</v>
      </c>
      <c r="E13" s="64">
        <v>0.1</v>
      </c>
      <c r="F13" s="64">
        <v>1</v>
      </c>
      <c r="G13" s="64">
        <v>1.4</v>
      </c>
      <c r="H13" s="64">
        <v>1.7</v>
      </c>
      <c r="I13" s="64">
        <v>1.4</v>
      </c>
      <c r="J13" s="64">
        <v>1.3</v>
      </c>
      <c r="K13" s="64">
        <v>1.4</v>
      </c>
      <c r="L13" s="64">
        <v>1.4</v>
      </c>
      <c r="M13" s="64">
        <v>1.3</v>
      </c>
      <c r="N13" s="64">
        <v>1.2</v>
      </c>
      <c r="O13" s="64">
        <v>1.2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35">
      <c r="C14" s="65" t="s">
        <v>92</v>
      </c>
      <c r="D14" s="64">
        <v>-0.7</v>
      </c>
      <c r="E14" s="64">
        <v>0.9</v>
      </c>
      <c r="F14" s="64">
        <v>3.6</v>
      </c>
      <c r="G14" s="64">
        <v>2.6</v>
      </c>
      <c r="H14" s="64">
        <v>1.6</v>
      </c>
      <c r="I14" s="64">
        <v>1.1000000000000001</v>
      </c>
      <c r="J14" s="64">
        <v>1.1000000000000001</v>
      </c>
      <c r="K14" s="64">
        <v>1.2</v>
      </c>
      <c r="L14" s="64">
        <v>1.1000000000000001</v>
      </c>
      <c r="M14" s="64">
        <v>1.3</v>
      </c>
      <c r="N14" s="64">
        <v>1.2</v>
      </c>
      <c r="O14" s="64">
        <v>1.2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x14ac:dyDescent="0.35">
      <c r="C15" s="65" t="s">
        <v>93</v>
      </c>
      <c r="D15" s="64">
        <v>0.3</v>
      </c>
      <c r="E15" s="64">
        <v>-0.8</v>
      </c>
      <c r="F15" s="64">
        <v>-2.5</v>
      </c>
      <c r="G15" s="64">
        <v>-1.2</v>
      </c>
      <c r="H15" s="64">
        <v>0.1</v>
      </c>
      <c r="I15" s="64">
        <v>0.2</v>
      </c>
      <c r="J15" s="64">
        <v>0.2</v>
      </c>
      <c r="K15" s="64">
        <v>0.2</v>
      </c>
      <c r="L15" s="64">
        <v>0.3</v>
      </c>
      <c r="M15" s="64">
        <v>0</v>
      </c>
      <c r="N15" s="64">
        <v>0</v>
      </c>
      <c r="O15" s="64"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x14ac:dyDescent="0.35">
      <c r="C16" s="65" t="s">
        <v>94</v>
      </c>
      <c r="D16" s="64">
        <v>0.7</v>
      </c>
      <c r="E16" s="64">
        <v>-0.1</v>
      </c>
      <c r="F16" s="64">
        <v>-1.2</v>
      </c>
      <c r="G16" s="64">
        <v>-0.4</v>
      </c>
      <c r="H16" s="64">
        <v>0.3</v>
      </c>
      <c r="I16" s="64">
        <v>0.3</v>
      </c>
      <c r="J16" s="64">
        <v>0.3</v>
      </c>
      <c r="K16" s="64">
        <v>0.2</v>
      </c>
      <c r="L16" s="64">
        <v>0.2</v>
      </c>
      <c r="M16" s="64">
        <v>0</v>
      </c>
      <c r="N16" s="64">
        <v>0</v>
      </c>
      <c r="O16" s="64">
        <v>-0.1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3:29" x14ac:dyDescent="0.35">
      <c r="C17" s="65" t="s">
        <v>95</v>
      </c>
      <c r="D17" s="64" t="s">
        <v>229</v>
      </c>
      <c r="E17" s="64">
        <v>2.2999999999999998</v>
      </c>
      <c r="F17" s="64">
        <v>2.2000000000000002</v>
      </c>
      <c r="G17" s="64">
        <v>0.7</v>
      </c>
      <c r="H17" s="64" t="s">
        <v>230</v>
      </c>
      <c r="I17" s="64">
        <v>0.3</v>
      </c>
      <c r="J17" s="64">
        <v>0.3</v>
      </c>
      <c r="K17" s="64">
        <v>0.3</v>
      </c>
      <c r="L17" s="64">
        <v>0</v>
      </c>
      <c r="M17" s="64">
        <v>0</v>
      </c>
      <c r="N17" s="64">
        <v>0</v>
      </c>
      <c r="O17" s="64">
        <v>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3:29" x14ac:dyDescent="0.35">
      <c r="C18" s="65" t="s">
        <v>96</v>
      </c>
      <c r="D18" s="64">
        <v>0</v>
      </c>
      <c r="E18" s="64">
        <v>0.4</v>
      </c>
      <c r="F18" s="64">
        <v>0.4</v>
      </c>
      <c r="G18" s="64">
        <v>0.3</v>
      </c>
      <c r="H18" s="64">
        <v>0.2</v>
      </c>
      <c r="I18" s="64">
        <v>0</v>
      </c>
      <c r="J18" s="64">
        <v>0.1</v>
      </c>
      <c r="K18" s="64">
        <v>0.1</v>
      </c>
      <c r="L18" s="64">
        <v>0.1</v>
      </c>
      <c r="M18" s="64">
        <v>0.1</v>
      </c>
      <c r="N18" s="64">
        <v>0.1</v>
      </c>
      <c r="O18" s="64">
        <v>0.1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3:29" x14ac:dyDescent="0.35">
      <c r="C19" s="65" t="s">
        <v>97</v>
      </c>
      <c r="D19" s="64">
        <v>1.4</v>
      </c>
      <c r="E19" s="64">
        <v>-0.4</v>
      </c>
      <c r="F19" s="64">
        <v>2.1</v>
      </c>
      <c r="G19" s="64">
        <v>2.9</v>
      </c>
      <c r="H19" s="64">
        <v>2.7</v>
      </c>
      <c r="I19" s="64">
        <v>2.2999999999999998</v>
      </c>
      <c r="J19" s="64">
        <v>2</v>
      </c>
      <c r="K19" s="64">
        <v>1.7</v>
      </c>
      <c r="L19" s="64">
        <v>1.4</v>
      </c>
      <c r="M19" s="64">
        <v>1.2</v>
      </c>
      <c r="N19" s="64">
        <v>1.3</v>
      </c>
      <c r="O19" s="64">
        <v>1.1000000000000001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3:29" x14ac:dyDescent="0.35">
      <c r="C20" s="65" t="s">
        <v>98</v>
      </c>
      <c r="D20" s="64">
        <v>-0.4</v>
      </c>
      <c r="E20" s="64">
        <v>-0.6</v>
      </c>
      <c r="F20" s="64">
        <v>-2.1</v>
      </c>
      <c r="G20" s="64">
        <v>-1.1000000000000001</v>
      </c>
      <c r="H20" s="64">
        <v>0.2</v>
      </c>
      <c r="I20" s="64">
        <v>0.8</v>
      </c>
      <c r="J20" s="64">
        <v>0.7</v>
      </c>
      <c r="K20" s="64">
        <v>0.7</v>
      </c>
      <c r="L20" s="64">
        <v>1</v>
      </c>
      <c r="M20" s="64">
        <v>0.6</v>
      </c>
      <c r="N20" s="64">
        <v>0.6</v>
      </c>
      <c r="O20" s="64">
        <v>0.5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3:29" x14ac:dyDescent="0.35">
      <c r="C21" s="67" t="s">
        <v>99</v>
      </c>
      <c r="D21" s="64">
        <v>3.8</v>
      </c>
      <c r="E21" s="64">
        <v>1.4</v>
      </c>
      <c r="F21" s="64">
        <v>2.5</v>
      </c>
      <c r="G21" s="64">
        <v>3.2</v>
      </c>
      <c r="H21" s="64">
        <v>2.8</v>
      </c>
      <c r="I21" s="64">
        <v>2.1</v>
      </c>
      <c r="J21" s="64">
        <v>2.1</v>
      </c>
      <c r="K21" s="64">
        <v>1.8</v>
      </c>
      <c r="L21" s="64">
        <v>1.2</v>
      </c>
      <c r="M21" s="64">
        <v>0.8</v>
      </c>
      <c r="N21" s="64">
        <v>2</v>
      </c>
      <c r="O21" s="64">
        <v>2.9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3:29" x14ac:dyDescent="0.35"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3:29" x14ac:dyDescent="0.35">
      <c r="C23" s="56" t="s">
        <v>6</v>
      </c>
      <c r="D23" s="7"/>
    </row>
    <row r="25" spans="3:29" x14ac:dyDescent="0.3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3:29" x14ac:dyDescent="0.35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3:29" x14ac:dyDescent="0.3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3:29" x14ac:dyDescent="0.35"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3:29" x14ac:dyDescent="0.3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3:29" x14ac:dyDescent="0.35"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3:29" x14ac:dyDescent="0.35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3:29" x14ac:dyDescent="0.35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hyperlinks>
    <hyperlink ref="A1" location="Índice!A1" display="Volver" xr:uid="{FCB8D3CF-D56D-426C-9F94-9D62A6B1CC94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2B7F-E998-4445-ABCE-D9DD917D5CD0}">
  <dimension ref="A1:S61"/>
  <sheetViews>
    <sheetView showGridLines="0" zoomScale="64" zoomScaleNormal="73" workbookViewId="0">
      <selection activeCell="E30" sqref="E30"/>
    </sheetView>
  </sheetViews>
  <sheetFormatPr baseColWidth="10" defaultColWidth="11" defaultRowHeight="14.5" x14ac:dyDescent="0.35"/>
  <cols>
    <col min="1" max="1" width="10.58203125" style="76"/>
    <col min="2" max="2" width="4.33203125" style="76" customWidth="1"/>
    <col min="3" max="3" width="30.58203125" style="76" customWidth="1"/>
    <col min="4" max="4" width="19.83203125" style="76" customWidth="1"/>
    <col min="5" max="5" width="4.33203125" style="76" customWidth="1"/>
    <col min="6" max="6" width="11.5" style="76" customWidth="1"/>
    <col min="7" max="7" width="22.08203125" style="76" customWidth="1"/>
    <col min="8" max="9" width="14.08203125" style="76" customWidth="1"/>
    <col min="10" max="10" width="17" style="76" customWidth="1"/>
    <col min="11" max="11" width="14.83203125" style="76" customWidth="1"/>
    <col min="12" max="12" width="10.33203125" style="76" bestFit="1" customWidth="1"/>
    <col min="13" max="13" width="10.33203125" style="76" customWidth="1"/>
    <col min="14" max="14" width="24.08203125" style="76" customWidth="1"/>
    <col min="15" max="15" width="20.33203125" style="76" customWidth="1"/>
    <col min="16" max="16" width="21.08203125" style="76" customWidth="1"/>
    <col min="17" max="17" width="10.33203125" style="76" bestFit="1" customWidth="1"/>
    <col min="18" max="18" width="28.83203125" style="76" customWidth="1"/>
    <col min="19" max="20" width="10.33203125" style="76" bestFit="1" customWidth="1"/>
    <col min="21" max="21" width="24.08203125" style="76" customWidth="1"/>
    <col min="22" max="22" width="18.83203125" style="76" customWidth="1"/>
    <col min="23" max="16370" width="10.58203125" style="76"/>
    <col min="16371" max="16384" width="10.58203125" style="76" customWidth="1"/>
  </cols>
  <sheetData>
    <row r="1" spans="1:8" x14ac:dyDescent="0.35">
      <c r="A1" s="89" t="s">
        <v>62</v>
      </c>
    </row>
    <row r="2" spans="1:8" ht="15" x14ac:dyDescent="0.35">
      <c r="A2" s="89"/>
      <c r="C2" s="85" t="s">
        <v>120</v>
      </c>
    </row>
    <row r="4" spans="1:8" x14ac:dyDescent="0.35">
      <c r="C4" s="48" t="s">
        <v>303</v>
      </c>
      <c r="H4" s="48" t="s">
        <v>302</v>
      </c>
    </row>
    <row r="27" spans="3:13" x14ac:dyDescent="0.35">
      <c r="H27" s="83" t="s">
        <v>112</v>
      </c>
    </row>
    <row r="29" spans="3:13" ht="27.5" customHeight="1" x14ac:dyDescent="0.35"/>
    <row r="30" spans="3:13" ht="60.75" customHeight="1" x14ac:dyDescent="0.35">
      <c r="C30" s="79" t="s">
        <v>115</v>
      </c>
      <c r="D30" s="82" t="s">
        <v>114</v>
      </c>
      <c r="H30" s="40" t="s">
        <v>300</v>
      </c>
      <c r="I30" s="82" t="s">
        <v>105</v>
      </c>
      <c r="J30" s="82" t="s">
        <v>106</v>
      </c>
      <c r="K30" s="82" t="s">
        <v>107</v>
      </c>
    </row>
    <row r="31" spans="3:13" ht="27" x14ac:dyDescent="0.35">
      <c r="C31" s="71" t="s">
        <v>126</v>
      </c>
      <c r="D31" s="87">
        <v>0.1</v>
      </c>
      <c r="H31" s="70">
        <v>2004</v>
      </c>
      <c r="I31" s="80">
        <v>106.3</v>
      </c>
      <c r="J31" s="80"/>
      <c r="K31" s="80"/>
      <c r="L31" s="84"/>
      <c r="M31" s="84"/>
    </row>
    <row r="32" spans="3:13" ht="27" x14ac:dyDescent="0.35">
      <c r="C32" s="71" t="s">
        <v>124</v>
      </c>
      <c r="D32" s="87">
        <v>0.6</v>
      </c>
      <c r="H32" s="70">
        <v>2005</v>
      </c>
      <c r="I32" s="80">
        <v>106</v>
      </c>
      <c r="J32" s="80"/>
      <c r="K32" s="80"/>
      <c r="L32" s="84"/>
      <c r="M32" s="84"/>
    </row>
    <row r="33" spans="3:13" ht="27" x14ac:dyDescent="0.35">
      <c r="C33" s="71" t="s">
        <v>125</v>
      </c>
      <c r="D33" s="87">
        <v>0.70000000000000007</v>
      </c>
      <c r="H33" s="70">
        <v>2006</v>
      </c>
      <c r="I33" s="80">
        <v>110.4</v>
      </c>
      <c r="J33" s="80"/>
      <c r="K33" s="80"/>
      <c r="L33" s="84"/>
      <c r="M33" s="84"/>
    </row>
    <row r="34" spans="3:13" ht="27" x14ac:dyDescent="0.35">
      <c r="C34" s="71" t="s">
        <v>108</v>
      </c>
      <c r="D34" s="87">
        <v>0.70000000000000007</v>
      </c>
      <c r="H34" s="70">
        <v>2007</v>
      </c>
      <c r="I34" s="80">
        <v>107.5</v>
      </c>
      <c r="J34" s="80"/>
      <c r="K34" s="80"/>
      <c r="L34" s="84"/>
      <c r="M34" s="84"/>
    </row>
    <row r="35" spans="3:13" ht="27" x14ac:dyDescent="0.35">
      <c r="C35" s="71" t="s">
        <v>109</v>
      </c>
      <c r="D35" s="87">
        <v>1.0999999999999999</v>
      </c>
      <c r="H35" s="70">
        <v>2008</v>
      </c>
      <c r="I35" s="80">
        <v>105.7</v>
      </c>
      <c r="J35" s="80"/>
      <c r="K35" s="80"/>
      <c r="L35" s="84"/>
      <c r="M35" s="84"/>
    </row>
    <row r="36" spans="3:13" ht="27" x14ac:dyDescent="0.35">
      <c r="C36" s="71" t="s">
        <v>110</v>
      </c>
      <c r="D36" s="87">
        <v>1.2</v>
      </c>
      <c r="H36" s="70">
        <v>2009</v>
      </c>
      <c r="I36" s="80">
        <v>104.6</v>
      </c>
      <c r="J36" s="80"/>
      <c r="K36" s="80"/>
      <c r="L36" s="84"/>
      <c r="M36" s="84"/>
    </row>
    <row r="37" spans="3:13" x14ac:dyDescent="0.35">
      <c r="C37" s="72" t="s">
        <v>111</v>
      </c>
      <c r="D37" s="87">
        <v>4.3999999999999995</v>
      </c>
      <c r="H37" s="70">
        <v>2010</v>
      </c>
      <c r="I37" s="80">
        <v>102.8</v>
      </c>
      <c r="J37" s="80"/>
      <c r="K37" s="80"/>
      <c r="L37" s="84"/>
      <c r="M37" s="84"/>
    </row>
    <row r="38" spans="3:13" x14ac:dyDescent="0.35">
      <c r="H38" s="70">
        <v>2011</v>
      </c>
      <c r="I38" s="80">
        <v>103.3</v>
      </c>
      <c r="J38" s="80"/>
      <c r="K38" s="80"/>
      <c r="L38" s="84"/>
      <c r="M38" s="84"/>
    </row>
    <row r="39" spans="3:13" x14ac:dyDescent="0.35">
      <c r="H39" s="70">
        <v>2012</v>
      </c>
      <c r="I39" s="80">
        <v>102.8</v>
      </c>
      <c r="J39" s="80"/>
      <c r="K39" s="80"/>
      <c r="L39" s="84"/>
      <c r="M39" s="84"/>
    </row>
    <row r="40" spans="3:13" x14ac:dyDescent="0.35">
      <c r="H40" s="70">
        <v>2013</v>
      </c>
      <c r="I40" s="80">
        <v>103.3</v>
      </c>
      <c r="J40" s="80"/>
      <c r="K40" s="80"/>
      <c r="L40" s="84"/>
      <c r="M40" s="84"/>
    </row>
    <row r="41" spans="3:13" x14ac:dyDescent="0.35">
      <c r="H41" s="70">
        <v>2014</v>
      </c>
      <c r="I41" s="80">
        <v>101.8</v>
      </c>
      <c r="J41" s="80"/>
      <c r="K41" s="80"/>
      <c r="L41" s="84"/>
      <c r="M41" s="84"/>
    </row>
    <row r="42" spans="3:13" x14ac:dyDescent="0.35">
      <c r="H42" s="70">
        <v>2015</v>
      </c>
      <c r="I42" s="80">
        <v>102.6</v>
      </c>
      <c r="J42" s="80"/>
      <c r="K42" s="80"/>
      <c r="L42" s="84"/>
      <c r="M42" s="84"/>
    </row>
    <row r="43" spans="3:13" x14ac:dyDescent="0.35">
      <c r="H43" s="70">
        <v>2016</v>
      </c>
      <c r="I43" s="80">
        <v>101.4</v>
      </c>
      <c r="J43" s="80"/>
      <c r="K43" s="80"/>
      <c r="L43" s="84"/>
      <c r="M43" s="84"/>
    </row>
    <row r="44" spans="3:13" x14ac:dyDescent="0.35">
      <c r="H44" s="70">
        <v>2017</v>
      </c>
      <c r="I44" s="80">
        <v>101.6</v>
      </c>
      <c r="J44" s="80"/>
      <c r="K44" s="80"/>
      <c r="L44" s="84"/>
      <c r="M44" s="84"/>
    </row>
    <row r="45" spans="3:13" x14ac:dyDescent="0.35">
      <c r="H45" s="70">
        <v>2018</v>
      </c>
      <c r="I45" s="80">
        <v>101.9</v>
      </c>
      <c r="J45" s="80"/>
      <c r="K45" s="80"/>
      <c r="L45" s="84"/>
      <c r="M45" s="84"/>
    </row>
    <row r="46" spans="3:13" x14ac:dyDescent="0.35">
      <c r="H46" s="70">
        <v>2019</v>
      </c>
      <c r="I46" s="80">
        <v>102.2</v>
      </c>
      <c r="J46" s="80"/>
      <c r="K46" s="80"/>
      <c r="L46" s="84"/>
      <c r="M46" s="84"/>
    </row>
    <row r="47" spans="3:13" x14ac:dyDescent="0.35">
      <c r="H47" s="70">
        <v>2020</v>
      </c>
      <c r="I47" s="80">
        <v>100.6</v>
      </c>
      <c r="J47" s="80"/>
      <c r="K47" s="80"/>
      <c r="L47" s="84"/>
      <c r="M47" s="84"/>
    </row>
    <row r="48" spans="3:13" x14ac:dyDescent="0.35">
      <c r="H48" s="70">
        <v>2021</v>
      </c>
      <c r="I48" s="80">
        <v>102.1</v>
      </c>
      <c r="J48" s="80"/>
      <c r="K48" s="80"/>
      <c r="L48" s="84"/>
      <c r="M48" s="84"/>
    </row>
    <row r="49" spans="8:19" ht="15" customHeight="1" x14ac:dyDescent="0.35">
      <c r="H49" s="70">
        <v>2022</v>
      </c>
      <c r="I49" s="80">
        <v>102.9</v>
      </c>
      <c r="J49" s="80">
        <v>102.9</v>
      </c>
      <c r="K49" s="80">
        <v>102.9</v>
      </c>
      <c r="L49" s="84"/>
      <c r="M49" s="84"/>
      <c r="S49" s="77"/>
    </row>
    <row r="50" spans="8:19" x14ac:dyDescent="0.35">
      <c r="H50" s="70">
        <v>2023</v>
      </c>
      <c r="I50" s="80"/>
      <c r="J50" s="80">
        <v>103.1</v>
      </c>
      <c r="K50" s="80">
        <v>103.5</v>
      </c>
      <c r="L50" s="84"/>
      <c r="M50" s="84"/>
    </row>
    <row r="51" spans="8:19" x14ac:dyDescent="0.35">
      <c r="H51" s="70">
        <v>2024</v>
      </c>
      <c r="I51" s="80"/>
      <c r="J51" s="80">
        <v>103.3</v>
      </c>
      <c r="K51" s="80">
        <v>104.1</v>
      </c>
      <c r="L51" s="84"/>
      <c r="M51" s="84"/>
    </row>
    <row r="52" spans="8:19" x14ac:dyDescent="0.35">
      <c r="H52" s="70">
        <v>2025</v>
      </c>
      <c r="I52" s="80"/>
      <c r="J52" s="80">
        <v>103.5</v>
      </c>
      <c r="K52" s="80">
        <v>104.7</v>
      </c>
      <c r="L52" s="84"/>
      <c r="M52" s="84"/>
    </row>
    <row r="53" spans="8:19" x14ac:dyDescent="0.35">
      <c r="H53" s="70">
        <v>2026</v>
      </c>
      <c r="I53" s="80"/>
      <c r="J53" s="80">
        <v>103.7</v>
      </c>
      <c r="K53" s="80">
        <v>105.3</v>
      </c>
      <c r="L53" s="84"/>
      <c r="M53" s="84"/>
    </row>
    <row r="54" spans="8:19" x14ac:dyDescent="0.35">
      <c r="H54" s="70">
        <v>2027</v>
      </c>
      <c r="I54" s="80"/>
      <c r="J54" s="80">
        <v>103.9</v>
      </c>
      <c r="K54" s="80">
        <v>106</v>
      </c>
      <c r="L54" s="84"/>
      <c r="M54" s="84"/>
    </row>
    <row r="55" spans="8:19" x14ac:dyDescent="0.35">
      <c r="H55" s="70">
        <v>2028</v>
      </c>
      <c r="I55" s="80"/>
      <c r="J55" s="80">
        <v>104.1</v>
      </c>
      <c r="K55" s="80">
        <v>106.6</v>
      </c>
      <c r="L55" s="84"/>
      <c r="M55" s="84"/>
    </row>
    <row r="56" spans="8:19" x14ac:dyDescent="0.35">
      <c r="H56" s="70">
        <v>2029</v>
      </c>
      <c r="I56" s="80"/>
      <c r="J56" s="80">
        <v>104.3</v>
      </c>
      <c r="K56" s="80">
        <v>107.2</v>
      </c>
      <c r="L56" s="84"/>
      <c r="M56" s="84"/>
    </row>
    <row r="57" spans="8:19" x14ac:dyDescent="0.35">
      <c r="H57" s="70">
        <v>2030</v>
      </c>
      <c r="I57" s="80"/>
      <c r="J57" s="80">
        <v>104.5</v>
      </c>
      <c r="K57" s="80">
        <v>107.9</v>
      </c>
      <c r="L57" s="84"/>
      <c r="M57" s="84"/>
    </row>
    <row r="58" spans="8:19" x14ac:dyDescent="0.35">
      <c r="H58" s="70">
        <v>2031</v>
      </c>
      <c r="I58" s="80"/>
      <c r="J58" s="80">
        <v>104.7</v>
      </c>
      <c r="K58" s="80">
        <v>108.5</v>
      </c>
      <c r="L58" s="84"/>
      <c r="M58" s="84"/>
    </row>
    <row r="59" spans="8:19" x14ac:dyDescent="0.35">
      <c r="H59" s="70">
        <v>2032</v>
      </c>
      <c r="I59" s="80"/>
      <c r="J59" s="80">
        <v>104.9</v>
      </c>
      <c r="K59" s="80">
        <v>109.1</v>
      </c>
      <c r="L59" s="84"/>
      <c r="M59" s="84"/>
    </row>
    <row r="60" spans="8:19" x14ac:dyDescent="0.35">
      <c r="H60" s="70">
        <v>2033</v>
      </c>
      <c r="I60" s="80"/>
      <c r="J60" s="80">
        <v>105.2</v>
      </c>
      <c r="K60" s="80">
        <v>109.8</v>
      </c>
      <c r="L60" s="84"/>
      <c r="M60" s="84"/>
    </row>
    <row r="61" spans="8:19" x14ac:dyDescent="0.35">
      <c r="H61" s="72">
        <v>2034</v>
      </c>
      <c r="I61" s="80"/>
      <c r="J61" s="80">
        <v>105.4</v>
      </c>
      <c r="K61" s="80">
        <v>110.4</v>
      </c>
      <c r="L61" s="84"/>
      <c r="M61" s="84"/>
    </row>
  </sheetData>
  <hyperlinks>
    <hyperlink ref="A1" location="Índice!A1" display="Volver" xr:uid="{A2B8AC9D-8A70-4919-A715-582449CB872D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B745-AF36-4909-8761-9C94C8B2EF64}">
  <dimension ref="A1:I36"/>
  <sheetViews>
    <sheetView showGridLines="0" zoomScale="80" zoomScaleNormal="80" workbookViewId="0">
      <selection activeCell="E27" sqref="E27"/>
    </sheetView>
  </sheetViews>
  <sheetFormatPr baseColWidth="10" defaultColWidth="10.58203125" defaultRowHeight="14.5" x14ac:dyDescent="0.35"/>
  <cols>
    <col min="1" max="1" width="10.58203125" style="76"/>
    <col min="2" max="2" width="4.08203125" style="76" customWidth="1"/>
    <col min="3" max="3" width="10.58203125" style="76"/>
    <col min="4" max="4" width="17" style="76" customWidth="1"/>
    <col min="5" max="5" width="27.08203125" style="76" bestFit="1" customWidth="1"/>
    <col min="6" max="6" width="10.33203125" style="76" bestFit="1" customWidth="1"/>
    <col min="7" max="7" width="10.33203125" style="76" customWidth="1"/>
    <col min="8" max="8" width="16" style="76" customWidth="1"/>
    <col min="9" max="9" width="27.08203125" style="76" bestFit="1" customWidth="1"/>
    <col min="10" max="16384" width="10.58203125" style="76"/>
  </cols>
  <sheetData>
    <row r="1" spans="1:7" x14ac:dyDescent="0.35">
      <c r="A1" s="88" t="s">
        <v>62</v>
      </c>
    </row>
    <row r="2" spans="1:7" ht="15.5" x14ac:dyDescent="0.35">
      <c r="C2" s="75" t="s">
        <v>122</v>
      </c>
    </row>
    <row r="3" spans="1:7" x14ac:dyDescent="0.35">
      <c r="C3" s="78" t="s">
        <v>304</v>
      </c>
      <c r="G3" s="78" t="s">
        <v>305</v>
      </c>
    </row>
    <row r="20" spans="3:9" x14ac:dyDescent="0.35">
      <c r="C20" s="83" t="s">
        <v>113</v>
      </c>
    </row>
    <row r="23" spans="3:9" ht="14.5" customHeight="1" x14ac:dyDescent="0.35">
      <c r="C23" s="253" t="s">
        <v>306</v>
      </c>
      <c r="D23" s="253"/>
      <c r="E23" s="253"/>
      <c r="G23" s="252" t="s">
        <v>307</v>
      </c>
      <c r="H23" s="252"/>
      <c r="I23" s="252"/>
    </row>
    <row r="24" spans="3:9" ht="27" x14ac:dyDescent="0.35">
      <c r="C24" s="79"/>
      <c r="D24" s="82" t="s">
        <v>106</v>
      </c>
      <c r="E24" s="82" t="s">
        <v>107</v>
      </c>
      <c r="G24" s="79"/>
      <c r="H24" s="82" t="s">
        <v>106</v>
      </c>
      <c r="I24" s="82" t="s">
        <v>107</v>
      </c>
    </row>
    <row r="25" spans="3:9" x14ac:dyDescent="0.35">
      <c r="C25" s="70">
        <v>2023</v>
      </c>
      <c r="D25" s="81">
        <v>-0.04</v>
      </c>
      <c r="E25" s="81">
        <v>-0.04</v>
      </c>
      <c r="G25" s="70">
        <v>2023</v>
      </c>
      <c r="H25" s="81">
        <v>1.7999999999999999E-2</v>
      </c>
      <c r="I25" s="81">
        <v>1.7999999999999999E-2</v>
      </c>
    </row>
    <row r="26" spans="3:9" x14ac:dyDescent="0.35">
      <c r="C26" s="70">
        <v>2024</v>
      </c>
      <c r="D26" s="81">
        <v>-3.5000000000000003E-2</v>
      </c>
      <c r="E26" s="81">
        <v>-3.5000000000000003E-2</v>
      </c>
      <c r="G26" s="70">
        <v>2024</v>
      </c>
      <c r="H26" s="81">
        <v>1.4999999999999999E-2</v>
      </c>
      <c r="I26" s="81">
        <v>1.7999999999999999E-2</v>
      </c>
    </row>
    <row r="27" spans="3:9" x14ac:dyDescent="0.35">
      <c r="C27" s="70">
        <v>2025</v>
      </c>
      <c r="D27" s="81">
        <v>-3.3000000000000002E-2</v>
      </c>
      <c r="E27" s="81">
        <v>-3.2000000000000001E-2</v>
      </c>
      <c r="G27" s="70">
        <v>2025</v>
      </c>
      <c r="H27" s="81">
        <v>0.03</v>
      </c>
      <c r="I27" s="81">
        <v>3.3000000000000002E-2</v>
      </c>
    </row>
    <row r="28" spans="3:9" x14ac:dyDescent="0.35">
      <c r="C28" s="70">
        <v>2026</v>
      </c>
      <c r="D28" s="81">
        <v>-0.03</v>
      </c>
      <c r="E28" s="81">
        <v>-2.7E-2</v>
      </c>
      <c r="G28" s="70">
        <v>2026</v>
      </c>
      <c r="H28" s="81">
        <v>3.2000000000000001E-2</v>
      </c>
      <c r="I28" s="81">
        <v>3.5999999999999997E-2</v>
      </c>
    </row>
    <row r="29" spans="3:9" x14ac:dyDescent="0.35">
      <c r="C29" s="70">
        <v>2027</v>
      </c>
      <c r="D29" s="81">
        <v>-2.8000000000000001E-2</v>
      </c>
      <c r="E29" s="81">
        <v>-2.4E-2</v>
      </c>
      <c r="G29" s="70">
        <v>2027</v>
      </c>
      <c r="H29" s="81">
        <v>3.2000000000000001E-2</v>
      </c>
      <c r="I29" s="81">
        <v>3.5999999999999997E-2</v>
      </c>
    </row>
    <row r="30" spans="3:9" x14ac:dyDescent="0.35">
      <c r="C30" s="70">
        <v>2028</v>
      </c>
      <c r="D30" s="81">
        <v>-2.7E-2</v>
      </c>
      <c r="E30" s="81">
        <v>-2.3E-2</v>
      </c>
      <c r="G30" s="70">
        <v>2028</v>
      </c>
      <c r="H30" s="81">
        <v>3.2000000000000001E-2</v>
      </c>
      <c r="I30" s="81">
        <v>3.6999999999999998E-2</v>
      </c>
    </row>
    <row r="31" spans="3:9" x14ac:dyDescent="0.35">
      <c r="C31" s="70">
        <v>2029</v>
      </c>
      <c r="D31" s="81">
        <v>-2.5999999999999999E-2</v>
      </c>
      <c r="E31" s="81">
        <v>-2.1000000000000001E-2</v>
      </c>
      <c r="G31" s="70">
        <v>2029</v>
      </c>
      <c r="H31" s="81">
        <v>3.2000000000000001E-2</v>
      </c>
      <c r="I31" s="81">
        <v>3.5999999999999997E-2</v>
      </c>
    </row>
    <row r="32" spans="3:9" x14ac:dyDescent="0.35">
      <c r="C32" s="70">
        <v>2030</v>
      </c>
      <c r="D32" s="81">
        <v>-2.5000000000000001E-2</v>
      </c>
      <c r="E32" s="81">
        <v>-0.02</v>
      </c>
      <c r="G32" s="70">
        <v>2030</v>
      </c>
      <c r="H32" s="81">
        <v>3.2000000000000001E-2</v>
      </c>
      <c r="I32" s="81">
        <v>3.5999999999999997E-2</v>
      </c>
    </row>
    <row r="33" spans="3:9" x14ac:dyDescent="0.35">
      <c r="C33" s="70">
        <v>2031</v>
      </c>
      <c r="D33" s="81">
        <v>-2.5000000000000001E-2</v>
      </c>
      <c r="E33" s="81">
        <v>-1.9E-2</v>
      </c>
      <c r="G33" s="70">
        <v>2031</v>
      </c>
      <c r="H33" s="81">
        <v>3.2000000000000001E-2</v>
      </c>
      <c r="I33" s="81">
        <v>3.5999999999999997E-2</v>
      </c>
    </row>
    <row r="34" spans="3:9" x14ac:dyDescent="0.35">
      <c r="C34" s="70">
        <v>2032</v>
      </c>
      <c r="D34" s="81">
        <v>-2.5000000000000001E-2</v>
      </c>
      <c r="E34" s="81">
        <v>-1.9E-2</v>
      </c>
      <c r="G34" s="70">
        <v>2032</v>
      </c>
      <c r="H34" s="81">
        <v>3.2000000000000001E-2</v>
      </c>
      <c r="I34" s="81">
        <v>3.5000000000000003E-2</v>
      </c>
    </row>
    <row r="35" spans="3:9" x14ac:dyDescent="0.35">
      <c r="C35" s="70">
        <v>2033</v>
      </c>
      <c r="D35" s="81">
        <v>-2.4E-2</v>
      </c>
      <c r="E35" s="81">
        <v>-1.7000000000000001E-2</v>
      </c>
      <c r="G35" s="70">
        <v>2033</v>
      </c>
      <c r="H35" s="81">
        <v>3.2000000000000001E-2</v>
      </c>
      <c r="I35" s="81">
        <v>3.5000000000000003E-2</v>
      </c>
    </row>
    <row r="36" spans="3:9" x14ac:dyDescent="0.35">
      <c r="C36" s="72">
        <v>2034</v>
      </c>
      <c r="D36" s="81">
        <v>-2.5000000000000001E-2</v>
      </c>
      <c r="E36" s="81">
        <v>-1.7999999999999999E-2</v>
      </c>
      <c r="G36" s="45">
        <v>2034</v>
      </c>
      <c r="H36" s="81">
        <v>3.2000000000000001E-2</v>
      </c>
      <c r="I36" s="81">
        <v>3.4000000000000002E-2</v>
      </c>
    </row>
  </sheetData>
  <mergeCells count="2">
    <mergeCell ref="G23:I23"/>
    <mergeCell ref="C23:E23"/>
  </mergeCells>
  <hyperlinks>
    <hyperlink ref="A1" location="Índice!A1" display="Volver" xr:uid="{74B20432-8288-47FA-8B06-3A6BF1641E32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BDA0-188B-482C-8098-C9904E78EF3D}">
  <dimension ref="A1:D26"/>
  <sheetViews>
    <sheetView showGridLines="0" zoomScale="61" workbookViewId="0">
      <selection activeCell="D24" sqref="D24"/>
    </sheetView>
  </sheetViews>
  <sheetFormatPr baseColWidth="10" defaultColWidth="10.58203125" defaultRowHeight="14.5" x14ac:dyDescent="0.35"/>
  <cols>
    <col min="1" max="1" width="13" style="74" customWidth="1"/>
    <col min="2" max="2" width="4.58203125" style="74" customWidth="1"/>
    <col min="3" max="3" width="25.25" style="74" customWidth="1"/>
    <col min="4" max="5" width="16.33203125" style="74" customWidth="1"/>
    <col min="6" max="16384" width="10.58203125" style="74"/>
  </cols>
  <sheetData>
    <row r="1" spans="1:3" x14ac:dyDescent="0.35">
      <c r="A1" s="89" t="s">
        <v>62</v>
      </c>
    </row>
    <row r="2" spans="1:3" ht="15.5" x14ac:dyDescent="0.35">
      <c r="C2" s="75" t="s">
        <v>127</v>
      </c>
    </row>
    <row r="21" spans="3:4" x14ac:dyDescent="0.35">
      <c r="C21" s="90" t="s">
        <v>104</v>
      </c>
    </row>
    <row r="24" spans="3:4" ht="27" x14ac:dyDescent="0.35">
      <c r="C24" s="71" t="s">
        <v>101</v>
      </c>
      <c r="D24" s="86">
        <v>-0.01</v>
      </c>
    </row>
    <row r="25" spans="3:4" ht="27" x14ac:dyDescent="0.35">
      <c r="C25" s="71" t="s">
        <v>102</v>
      </c>
      <c r="D25" s="86">
        <v>-2.1000000000000001E-2</v>
      </c>
    </row>
    <row r="26" spans="3:4" ht="27" x14ac:dyDescent="0.35">
      <c r="C26" s="73" t="s">
        <v>103</v>
      </c>
      <c r="D26" s="86">
        <v>-3.1E-2</v>
      </c>
    </row>
  </sheetData>
  <hyperlinks>
    <hyperlink ref="A1" location="Índice!A1" display="Volver" xr:uid="{D8E62946-F630-43C9-BB80-F40DEBF5E36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EE33-DFA5-44F1-8130-FA3293FA3AD7}">
  <dimension ref="A1:L62"/>
  <sheetViews>
    <sheetView showGridLines="0" zoomScale="93" zoomScaleNormal="93" workbookViewId="0">
      <selection activeCell="G31" sqref="G31"/>
    </sheetView>
  </sheetViews>
  <sheetFormatPr baseColWidth="10" defaultColWidth="10.75" defaultRowHeight="14.5" x14ac:dyDescent="0.35"/>
  <cols>
    <col min="1" max="1" width="10.75" style="10"/>
    <col min="2" max="2" width="6" style="10" customWidth="1"/>
    <col min="3" max="3" width="10.75" style="10"/>
    <col min="4" max="4" width="18.58203125" style="10" customWidth="1"/>
    <col min="5" max="5" width="18.75" style="10" bestFit="1" customWidth="1"/>
    <col min="6" max="6" width="18.58203125" style="10" customWidth="1"/>
    <col min="7" max="7" width="17.58203125" style="10" bestFit="1" customWidth="1"/>
    <col min="8" max="8" width="18.75" style="10" customWidth="1"/>
    <col min="9" max="9" width="20" style="10" customWidth="1"/>
    <col min="10" max="10" width="14.5" style="10" bestFit="1" customWidth="1"/>
    <col min="11" max="11" width="10.75" style="10"/>
    <col min="12" max="12" width="13.75" style="10" bestFit="1" customWidth="1"/>
    <col min="13" max="16384" width="10.75" style="10"/>
  </cols>
  <sheetData>
    <row r="1" spans="1:8" x14ac:dyDescent="0.35">
      <c r="A1" s="88" t="s">
        <v>62</v>
      </c>
      <c r="D1" s="54"/>
      <c r="E1" s="54"/>
      <c r="F1" s="54"/>
      <c r="G1" s="54"/>
      <c r="H1" s="54"/>
    </row>
    <row r="2" spans="1:8" ht="15.5" x14ac:dyDescent="0.35">
      <c r="A2" s="39"/>
      <c r="C2" s="53" t="s">
        <v>15</v>
      </c>
      <c r="D2" s="54"/>
      <c r="E2" s="54"/>
      <c r="F2" s="54"/>
      <c r="G2" s="54"/>
      <c r="H2" s="54"/>
    </row>
    <row r="3" spans="1:8" x14ac:dyDescent="0.35">
      <c r="A3" s="39"/>
      <c r="C3" s="55" t="s">
        <v>16</v>
      </c>
      <c r="D3" s="55"/>
      <c r="E3" s="55"/>
      <c r="G3" s="55" t="s">
        <v>17</v>
      </c>
      <c r="H3" s="55"/>
    </row>
    <row r="4" spans="1:8" x14ac:dyDescent="0.35">
      <c r="A4" s="39"/>
    </row>
    <row r="5" spans="1:8" x14ac:dyDescent="0.35">
      <c r="A5" s="39"/>
    </row>
    <row r="6" spans="1:8" x14ac:dyDescent="0.35">
      <c r="A6" s="39"/>
    </row>
    <row r="7" spans="1:8" x14ac:dyDescent="0.35">
      <c r="A7" s="39"/>
    </row>
    <row r="8" spans="1:8" x14ac:dyDescent="0.35">
      <c r="A8" s="39"/>
    </row>
    <row r="16" spans="1:8" x14ac:dyDescent="0.35">
      <c r="C16" s="56" t="s">
        <v>18</v>
      </c>
    </row>
    <row r="19" spans="3:12" ht="22.5" customHeight="1" x14ac:dyDescent="0.35">
      <c r="C19" s="51" t="s">
        <v>0</v>
      </c>
      <c r="D19" s="52" t="s">
        <v>9</v>
      </c>
      <c r="E19" s="52" t="s">
        <v>10</v>
      </c>
      <c r="F19" s="52" t="s">
        <v>13</v>
      </c>
      <c r="G19" s="52" t="s">
        <v>11</v>
      </c>
      <c r="H19" s="52" t="s">
        <v>12</v>
      </c>
      <c r="I19" s="52" t="s">
        <v>14</v>
      </c>
    </row>
    <row r="20" spans="3:12" x14ac:dyDescent="0.35">
      <c r="C20" s="42">
        <v>2019</v>
      </c>
      <c r="D20" s="43">
        <v>107.7</v>
      </c>
      <c r="E20" s="43">
        <v>85.8</v>
      </c>
      <c r="F20" s="43">
        <v>21.9</v>
      </c>
      <c r="G20" s="43">
        <v>15.2</v>
      </c>
      <c r="H20" s="43">
        <v>23</v>
      </c>
      <c r="I20" s="43">
        <v>-7.8</v>
      </c>
    </row>
    <row r="21" spans="3:12" x14ac:dyDescent="0.35">
      <c r="C21" s="42">
        <v>2022</v>
      </c>
      <c r="D21" s="43">
        <v>111.9</v>
      </c>
      <c r="E21" s="43">
        <v>91.3</v>
      </c>
      <c r="F21" s="43">
        <v>20.6</v>
      </c>
      <c r="G21" s="43">
        <v>14.1</v>
      </c>
      <c r="H21" s="43">
        <v>25.8</v>
      </c>
      <c r="I21" s="43">
        <v>-11.6</v>
      </c>
    </row>
    <row r="22" spans="3:12" x14ac:dyDescent="0.35">
      <c r="C22" s="42">
        <v>2024</v>
      </c>
      <c r="D22" s="43">
        <v>108.3</v>
      </c>
      <c r="E22" s="43">
        <v>89.6</v>
      </c>
      <c r="F22" s="43">
        <v>18.8</v>
      </c>
      <c r="G22" s="43">
        <v>14.9</v>
      </c>
      <c r="H22" s="43">
        <v>23.2</v>
      </c>
      <c r="I22" s="43">
        <v>-8.3000000000000007</v>
      </c>
    </row>
    <row r="23" spans="3:12" x14ac:dyDescent="0.35">
      <c r="C23" s="235"/>
      <c r="D23" s="236"/>
      <c r="E23" s="236"/>
      <c r="F23" s="236"/>
      <c r="G23" s="236"/>
      <c r="H23" s="236"/>
      <c r="I23" s="236"/>
    </row>
    <row r="24" spans="3:12" x14ac:dyDescent="0.35">
      <c r="C24" s="45">
        <v>2034</v>
      </c>
      <c r="D24" s="43">
        <v>107.6</v>
      </c>
      <c r="E24" s="43">
        <v>85.3</v>
      </c>
      <c r="F24" s="43">
        <v>22.3</v>
      </c>
      <c r="G24" s="43">
        <v>18.600000000000001</v>
      </c>
      <c r="H24" s="43">
        <v>26.2</v>
      </c>
      <c r="I24" s="43">
        <v>-7.6</v>
      </c>
    </row>
    <row r="27" spans="3:12" x14ac:dyDescent="0.35">
      <c r="I27" s="11"/>
      <c r="J27" s="11"/>
      <c r="K27" s="11"/>
      <c r="L27" s="11"/>
    </row>
    <row r="45" spans="4:9" x14ac:dyDescent="0.35">
      <c r="D45" s="27"/>
      <c r="E45" s="27"/>
      <c r="F45" s="27"/>
      <c r="G45" s="27"/>
      <c r="H45" s="27"/>
      <c r="I45" s="27"/>
    </row>
    <row r="46" spans="4:9" x14ac:dyDescent="0.35">
      <c r="D46" s="27"/>
      <c r="E46" s="27"/>
      <c r="F46" s="27"/>
      <c r="G46" s="27"/>
      <c r="H46" s="27"/>
      <c r="I46" s="27"/>
    </row>
    <row r="47" spans="4:9" x14ac:dyDescent="0.35">
      <c r="D47" s="27"/>
      <c r="E47" s="27"/>
      <c r="F47" s="27"/>
      <c r="G47" s="27"/>
      <c r="H47" s="27"/>
      <c r="I47" s="27"/>
    </row>
    <row r="48" spans="4:9" x14ac:dyDescent="0.35">
      <c r="D48" s="27"/>
      <c r="E48" s="27"/>
      <c r="F48" s="27"/>
      <c r="G48" s="27"/>
      <c r="H48" s="27"/>
      <c r="I48" s="27"/>
    </row>
    <row r="49" spans="4:11" x14ac:dyDescent="0.35">
      <c r="D49" s="27"/>
      <c r="E49" s="27"/>
      <c r="F49" s="27"/>
      <c r="G49" s="27"/>
      <c r="H49" s="27"/>
      <c r="I49" s="27"/>
    </row>
    <row r="50" spans="4:11" x14ac:dyDescent="0.35">
      <c r="D50" s="27"/>
    </row>
    <row r="61" spans="4:11" x14ac:dyDescent="0.35">
      <c r="F61" s="11"/>
      <c r="G61" s="11"/>
      <c r="H61" s="11"/>
      <c r="I61" s="11"/>
      <c r="J61" s="11"/>
      <c r="K61" s="11"/>
    </row>
    <row r="62" spans="4:11" x14ac:dyDescent="0.35">
      <c r="F62" s="11"/>
      <c r="G62" s="11"/>
      <c r="H62" s="11"/>
      <c r="I62" s="11"/>
      <c r="J62" s="11"/>
      <c r="K62" s="11"/>
    </row>
  </sheetData>
  <hyperlinks>
    <hyperlink ref="A1" location="Índice!A1" display="Volver" xr:uid="{D9BD2F1E-3716-43C4-A106-FC93707DAF1B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7561-696D-4D57-8349-66EACAB1861B}">
  <sheetPr>
    <pageSetUpPr fitToPage="1"/>
  </sheetPr>
  <dimension ref="A1:AC72"/>
  <sheetViews>
    <sheetView showGridLines="0" zoomScale="66" zoomScaleNormal="70" workbookViewId="0"/>
  </sheetViews>
  <sheetFormatPr baseColWidth="10" defaultColWidth="10.25" defaultRowHeight="14.5" x14ac:dyDescent="0.35"/>
  <cols>
    <col min="1" max="1" width="10.25" style="17"/>
    <col min="2" max="2" width="6" style="17" customWidth="1"/>
    <col min="3" max="3" width="37.5" style="17" bestFit="1" customWidth="1"/>
    <col min="4" max="4" width="22.75" style="17" bestFit="1" customWidth="1"/>
    <col min="5" max="6" width="10.25" style="17"/>
    <col min="7" max="7" width="16.5" style="17" customWidth="1"/>
    <col min="8" max="13" width="10.25" style="17"/>
    <col min="14" max="14" width="13.25" style="17" bestFit="1" customWidth="1"/>
    <col min="15" max="16384" width="10.25" style="17"/>
  </cols>
  <sheetData>
    <row r="1" spans="1:3" x14ac:dyDescent="0.35">
      <c r="A1" s="89" t="s">
        <v>62</v>
      </c>
    </row>
    <row r="2" spans="1:3" ht="15.5" x14ac:dyDescent="0.35">
      <c r="C2" s="53" t="s">
        <v>63</v>
      </c>
    </row>
    <row r="25" spans="3:20" x14ac:dyDescent="0.35">
      <c r="C25" s="68" t="s">
        <v>100</v>
      </c>
    </row>
    <row r="28" spans="3:20" x14ac:dyDescent="0.35">
      <c r="C28" s="52" t="s">
        <v>156</v>
      </c>
      <c r="D28" s="52">
        <v>2019</v>
      </c>
      <c r="E28" s="52">
        <v>2020</v>
      </c>
      <c r="F28" s="52">
        <v>2021</v>
      </c>
      <c r="G28" s="52">
        <v>2022</v>
      </c>
      <c r="H28" s="52">
        <v>2023</v>
      </c>
      <c r="I28" s="52">
        <v>2024</v>
      </c>
      <c r="J28" s="52">
        <v>2025</v>
      </c>
      <c r="K28" s="52">
        <v>2026</v>
      </c>
      <c r="L28" s="52">
        <v>2027</v>
      </c>
      <c r="M28" s="52">
        <v>2028</v>
      </c>
      <c r="N28" s="52">
        <v>2029</v>
      </c>
      <c r="O28" s="52">
        <v>2030</v>
      </c>
      <c r="P28" s="52">
        <v>2031</v>
      </c>
      <c r="Q28" s="52">
        <v>2032</v>
      </c>
      <c r="R28" s="52">
        <v>2033</v>
      </c>
      <c r="S28" s="52">
        <v>2034</v>
      </c>
      <c r="T28" s="16"/>
    </row>
    <row r="29" spans="3:20" x14ac:dyDescent="0.35">
      <c r="C29" s="42" t="s">
        <v>27</v>
      </c>
      <c r="D29" s="43">
        <v>8.9</v>
      </c>
      <c r="E29" s="43">
        <v>7.8</v>
      </c>
      <c r="F29" s="43">
        <v>9</v>
      </c>
      <c r="G29" s="43">
        <v>12.3</v>
      </c>
      <c r="H29" s="43">
        <v>10.8</v>
      </c>
      <c r="I29" s="43">
        <v>10.1</v>
      </c>
      <c r="J29" s="43">
        <v>9.8000000000000007</v>
      </c>
      <c r="K29" s="43">
        <v>9.6999999999999993</v>
      </c>
      <c r="L29" s="43">
        <v>9.5</v>
      </c>
      <c r="M29" s="43">
        <v>9.1</v>
      </c>
      <c r="N29" s="43">
        <v>8.8000000000000007</v>
      </c>
      <c r="O29" s="43">
        <v>8.5</v>
      </c>
      <c r="P29" s="43">
        <v>8</v>
      </c>
      <c r="Q29" s="43">
        <v>7.5</v>
      </c>
      <c r="R29" s="43">
        <v>7.2</v>
      </c>
      <c r="S29" s="43">
        <v>6.7</v>
      </c>
      <c r="T29" s="16"/>
    </row>
    <row r="30" spans="3:20" x14ac:dyDescent="0.35">
      <c r="C30" s="42" t="s">
        <v>28</v>
      </c>
      <c r="D30" s="43">
        <v>3.7</v>
      </c>
      <c r="E30" s="43">
        <v>4.2</v>
      </c>
      <c r="F30" s="43">
        <v>4.5</v>
      </c>
      <c r="G30" s="43">
        <v>5.0999999999999996</v>
      </c>
      <c r="H30" s="43">
        <v>5</v>
      </c>
      <c r="I30" s="43">
        <v>5.2</v>
      </c>
      <c r="J30" s="43">
        <v>5.4</v>
      </c>
      <c r="K30" s="43">
        <v>5.8</v>
      </c>
      <c r="L30" s="43">
        <v>5.9</v>
      </c>
      <c r="M30" s="43">
        <v>6.1</v>
      </c>
      <c r="N30" s="43">
        <v>6.3</v>
      </c>
      <c r="O30" s="43">
        <v>6.5</v>
      </c>
      <c r="P30" s="43">
        <v>6.7</v>
      </c>
      <c r="Q30" s="43">
        <v>6.9</v>
      </c>
      <c r="R30" s="43">
        <v>7.1</v>
      </c>
      <c r="S30" s="43">
        <v>7.3</v>
      </c>
      <c r="T30" s="16"/>
    </row>
    <row r="31" spans="3:20" x14ac:dyDescent="0.35">
      <c r="C31" s="42" t="s">
        <v>25</v>
      </c>
      <c r="D31" s="43">
        <v>-1.3</v>
      </c>
      <c r="E31" s="43">
        <v>-1.6</v>
      </c>
      <c r="F31" s="43">
        <v>-1.9</v>
      </c>
      <c r="G31" s="43">
        <v>-1.4</v>
      </c>
      <c r="H31" s="43">
        <v>-1.2</v>
      </c>
      <c r="I31" s="43">
        <v>-1.2</v>
      </c>
      <c r="J31" s="43">
        <v>-1.2</v>
      </c>
      <c r="K31" s="43">
        <v>-1.2</v>
      </c>
      <c r="L31" s="43">
        <v>-1.2</v>
      </c>
      <c r="M31" s="43">
        <v>-1.2</v>
      </c>
      <c r="N31" s="43">
        <v>-1.1000000000000001</v>
      </c>
      <c r="O31" s="43">
        <v>-1.1000000000000001</v>
      </c>
      <c r="P31" s="43">
        <v>-1.1000000000000001</v>
      </c>
      <c r="Q31" s="43">
        <v>-1.1000000000000001</v>
      </c>
      <c r="R31" s="43">
        <v>-1</v>
      </c>
      <c r="S31" s="43">
        <v>-1</v>
      </c>
      <c r="T31" s="16"/>
    </row>
    <row r="32" spans="3:20" x14ac:dyDescent="0.35">
      <c r="C32" s="45" t="s">
        <v>22</v>
      </c>
      <c r="D32" s="43">
        <v>-3</v>
      </c>
      <c r="E32" s="43">
        <v>-1.9</v>
      </c>
      <c r="F32" s="43">
        <v>-2.7</v>
      </c>
      <c r="G32" s="43">
        <v>-5</v>
      </c>
      <c r="H32" s="43">
        <v>-4.4000000000000004</v>
      </c>
      <c r="I32" s="43">
        <v>-4</v>
      </c>
      <c r="J32" s="43">
        <v>-4</v>
      </c>
      <c r="K32" s="43">
        <v>-4</v>
      </c>
      <c r="L32" s="43">
        <v>-3.9</v>
      </c>
      <c r="M32" s="43">
        <v>-3.7</v>
      </c>
      <c r="N32" s="43">
        <v>-3.6</v>
      </c>
      <c r="O32" s="43">
        <v>-3.4</v>
      </c>
      <c r="P32" s="43">
        <v>-3.1</v>
      </c>
      <c r="Q32" s="43">
        <v>-2.9</v>
      </c>
      <c r="R32" s="43">
        <v>-2.8</v>
      </c>
      <c r="S32" s="43">
        <v>-2.7</v>
      </c>
      <c r="T32" s="16"/>
    </row>
    <row r="33" spans="3:29" x14ac:dyDescent="0.35">
      <c r="C33" s="42" t="s">
        <v>12</v>
      </c>
      <c r="D33" s="43">
        <v>-15.7</v>
      </c>
      <c r="E33" s="43">
        <v>-15.2</v>
      </c>
      <c r="F33" s="43">
        <v>-17.8</v>
      </c>
      <c r="G33" s="43">
        <v>-20.8</v>
      </c>
      <c r="H33" s="43">
        <v>-17.600000000000001</v>
      </c>
      <c r="I33" s="43">
        <v>-16.7</v>
      </c>
      <c r="J33" s="43">
        <v>-16.5</v>
      </c>
      <c r="K33" s="43">
        <v>-16.5</v>
      </c>
      <c r="L33" s="43">
        <v>-16.5</v>
      </c>
      <c r="M33" s="43">
        <v>-16.399999999999999</v>
      </c>
      <c r="N33" s="43">
        <v>-16.399999999999999</v>
      </c>
      <c r="O33" s="43">
        <v>-16.3</v>
      </c>
      <c r="P33" s="43">
        <v>-16.3</v>
      </c>
      <c r="Q33" s="43">
        <v>-16.2</v>
      </c>
      <c r="R33" s="43">
        <v>-16.2</v>
      </c>
      <c r="S33" s="43">
        <v>-16.100000000000001</v>
      </c>
      <c r="T33" s="16"/>
    </row>
    <row r="34" spans="3:29" x14ac:dyDescent="0.35">
      <c r="C34" s="42" t="s">
        <v>23</v>
      </c>
      <c r="D34" s="43">
        <v>2.8</v>
      </c>
      <c r="E34" s="43">
        <v>3.3</v>
      </c>
      <c r="F34" s="43">
        <v>3.4</v>
      </c>
      <c r="G34" s="43">
        <v>3.6</v>
      </c>
      <c r="H34" s="43">
        <v>3.4</v>
      </c>
      <c r="I34" s="43">
        <v>3.1</v>
      </c>
      <c r="J34" s="43">
        <v>3.2</v>
      </c>
      <c r="K34" s="43">
        <v>3.3</v>
      </c>
      <c r="L34" s="43">
        <v>3.3</v>
      </c>
      <c r="M34" s="43">
        <v>3.3</v>
      </c>
      <c r="N34" s="43">
        <v>3.4</v>
      </c>
      <c r="O34" s="43">
        <v>3.4</v>
      </c>
      <c r="P34" s="43">
        <v>3.4</v>
      </c>
      <c r="Q34" s="43">
        <v>3.4</v>
      </c>
      <c r="R34" s="43">
        <v>3.4</v>
      </c>
      <c r="S34" s="43">
        <v>3.4</v>
      </c>
      <c r="T34" s="16"/>
    </row>
    <row r="35" spans="3:29" x14ac:dyDescent="0.35">
      <c r="C35" s="45" t="s">
        <v>24</v>
      </c>
      <c r="D35" s="43">
        <v>-4.5999999999999996</v>
      </c>
      <c r="E35" s="43">
        <v>-3.5</v>
      </c>
      <c r="F35" s="43">
        <v>-5.6</v>
      </c>
      <c r="G35" s="43">
        <v>-6.2</v>
      </c>
      <c r="H35" s="43">
        <v>-4</v>
      </c>
      <c r="I35" s="43">
        <v>-3.5</v>
      </c>
      <c r="J35" s="43">
        <v>-3.3</v>
      </c>
      <c r="K35" s="43">
        <v>-3</v>
      </c>
      <c r="L35" s="43">
        <v>-2.8</v>
      </c>
      <c r="M35" s="43">
        <v>-2.7</v>
      </c>
      <c r="N35" s="43">
        <v>-2.6</v>
      </c>
      <c r="O35" s="43">
        <v>-2.5</v>
      </c>
      <c r="P35" s="43">
        <v>-2.5</v>
      </c>
      <c r="Q35" s="43">
        <v>-2.5</v>
      </c>
      <c r="R35" s="43">
        <v>-2.4</v>
      </c>
      <c r="S35" s="43">
        <v>-2.5</v>
      </c>
      <c r="T35" s="16"/>
    </row>
    <row r="36" spans="3:29" x14ac:dyDescent="0.35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6"/>
      <c r="R36" s="16"/>
      <c r="S36" s="16"/>
      <c r="T36" s="16"/>
    </row>
    <row r="37" spans="3:29" x14ac:dyDescent="0.35">
      <c r="C37" s="16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6"/>
      <c r="Q37" s="16"/>
      <c r="R37" s="16"/>
      <c r="S37" s="16"/>
      <c r="T37" s="16"/>
    </row>
    <row r="38" spans="3:29" ht="15.5" x14ac:dyDescent="0.35">
      <c r="C38" s="16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6"/>
      <c r="R38" s="16"/>
      <c r="S38" s="16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3:29" ht="15.5" x14ac:dyDescent="0.35">
      <c r="C39" s="16"/>
      <c r="D39" s="16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6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3:29" ht="15.5" x14ac:dyDescent="0.35">
      <c r="C40" s="16"/>
      <c r="D40" s="16"/>
      <c r="E40" s="19"/>
      <c r="F40" s="19"/>
      <c r="G40" s="19"/>
      <c r="H40" s="19"/>
      <c r="I40" s="19"/>
      <c r="J40" s="19"/>
      <c r="K40" s="19"/>
      <c r="L40" s="19"/>
      <c r="M40" s="19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3:29" ht="15.5" x14ac:dyDescent="0.3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3:29" ht="15.5" x14ac:dyDescent="0.35">
      <c r="C42" s="16"/>
      <c r="D42" s="16"/>
      <c r="E42" s="18"/>
      <c r="F42" s="18"/>
      <c r="G42" s="20"/>
      <c r="H42" s="20"/>
      <c r="I42" s="18"/>
      <c r="J42" s="18"/>
      <c r="K42" s="18"/>
      <c r="L42" s="18"/>
      <c r="M42" s="1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3:29" ht="15.5" x14ac:dyDescent="0.35">
      <c r="E43" s="21"/>
      <c r="F43" s="21"/>
      <c r="G43" s="21"/>
      <c r="H43" s="21"/>
      <c r="J43" s="22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3:29" ht="15.5" x14ac:dyDescent="0.35">
      <c r="E44" s="21"/>
      <c r="F44" s="21"/>
      <c r="G44" s="21"/>
      <c r="H44" s="21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3:29" ht="15.5" x14ac:dyDescent="0.35">
      <c r="E45" s="21"/>
      <c r="F45" s="21"/>
      <c r="G45" s="21"/>
      <c r="H45" s="21"/>
      <c r="N45" s="28"/>
      <c r="O45" s="28"/>
      <c r="P45" s="28"/>
      <c r="Q45" s="28"/>
      <c r="R45" s="28"/>
      <c r="S45" s="28"/>
    </row>
    <row r="46" spans="3:29" ht="15.5" x14ac:dyDescent="0.35">
      <c r="E46" s="21"/>
      <c r="F46" s="24"/>
      <c r="G46" s="24"/>
      <c r="H46" s="24"/>
      <c r="I46" s="24"/>
      <c r="N46" s="28"/>
      <c r="O46" s="28"/>
      <c r="P46" s="28"/>
      <c r="Q46" s="28"/>
      <c r="R46" s="28"/>
      <c r="S46" s="28"/>
    </row>
    <row r="47" spans="3:29" ht="15.5" x14ac:dyDescent="0.35">
      <c r="F47" s="24"/>
      <c r="N47" s="28"/>
    </row>
    <row r="48" spans="3:29" ht="15.5" x14ac:dyDescent="0.35">
      <c r="F48" s="24"/>
      <c r="N48" s="28"/>
      <c r="P48" s="23"/>
    </row>
    <row r="49" spans="4:16" ht="15.5" x14ac:dyDescent="0.35">
      <c r="F49" s="24"/>
      <c r="N49" s="28"/>
    </row>
    <row r="50" spans="4:16" ht="15.5" x14ac:dyDescent="0.35">
      <c r="F50" s="24"/>
      <c r="N50" s="28"/>
      <c r="P50" s="23"/>
    </row>
    <row r="51" spans="4:16" ht="15.5" x14ac:dyDescent="0.35">
      <c r="D51" s="23"/>
      <c r="F51" s="24"/>
      <c r="N51" s="28"/>
    </row>
    <row r="52" spans="4:16" ht="15.75" customHeight="1" x14ac:dyDescent="0.35">
      <c r="F52" s="24"/>
    </row>
    <row r="53" spans="4:16" x14ac:dyDescent="0.35">
      <c r="F53" s="24"/>
    </row>
    <row r="54" spans="4:16" x14ac:dyDescent="0.35">
      <c r="F54" s="24"/>
    </row>
    <row r="55" spans="4:16" x14ac:dyDescent="0.35">
      <c r="F55" s="24"/>
    </row>
    <row r="56" spans="4:16" x14ac:dyDescent="0.35">
      <c r="F56" s="24"/>
    </row>
    <row r="57" spans="4:16" x14ac:dyDescent="0.35">
      <c r="F57" s="24"/>
    </row>
    <row r="62" spans="4:16" x14ac:dyDescent="0.35">
      <c r="G62" s="25"/>
      <c r="H62" s="25"/>
      <c r="I62" s="25"/>
      <c r="J62" s="25"/>
      <c r="K62" s="25"/>
      <c r="L62" s="25"/>
    </row>
    <row r="63" spans="4:16" x14ac:dyDescent="0.35">
      <c r="G63" s="25"/>
      <c r="H63" s="25"/>
      <c r="I63" s="25"/>
      <c r="J63" s="25"/>
      <c r="K63" s="25"/>
      <c r="L63" s="25"/>
    </row>
    <row r="64" spans="4:16" x14ac:dyDescent="0.35">
      <c r="G64" s="25"/>
      <c r="H64" s="25"/>
      <c r="I64" s="25"/>
      <c r="J64" s="25"/>
      <c r="K64" s="25"/>
      <c r="L64" s="25"/>
    </row>
    <row r="65" spans="6:12" x14ac:dyDescent="0.35">
      <c r="G65" s="25"/>
      <c r="H65" s="25"/>
      <c r="I65" s="25"/>
      <c r="J65" s="25"/>
      <c r="K65" s="25"/>
      <c r="L65" s="25"/>
    </row>
    <row r="66" spans="6:12" ht="15.5" x14ac:dyDescent="0.35">
      <c r="F66" s="26"/>
      <c r="G66" s="25"/>
      <c r="H66" s="25"/>
      <c r="I66" s="25"/>
      <c r="J66" s="25"/>
      <c r="K66" s="25"/>
      <c r="L66" s="25"/>
    </row>
    <row r="68" spans="6:12" x14ac:dyDescent="0.35">
      <c r="G68" s="21"/>
      <c r="H68" s="21"/>
      <c r="I68" s="21"/>
      <c r="J68" s="21"/>
      <c r="K68" s="21"/>
      <c r="L68" s="21"/>
    </row>
    <row r="69" spans="6:12" x14ac:dyDescent="0.35">
      <c r="G69" s="21"/>
      <c r="H69" s="21"/>
      <c r="I69" s="21"/>
      <c r="J69" s="21"/>
      <c r="K69" s="21"/>
      <c r="L69" s="21"/>
    </row>
    <row r="70" spans="6:12" x14ac:dyDescent="0.35">
      <c r="G70" s="21"/>
      <c r="H70" s="21"/>
      <c r="I70" s="21"/>
      <c r="J70" s="21"/>
      <c r="K70" s="21"/>
      <c r="L70" s="21"/>
    </row>
    <row r="71" spans="6:12" x14ac:dyDescent="0.35">
      <c r="G71" s="21"/>
      <c r="H71" s="21"/>
      <c r="I71" s="21"/>
      <c r="J71" s="21"/>
      <c r="K71" s="21"/>
      <c r="L71" s="21"/>
    </row>
    <row r="72" spans="6:12" x14ac:dyDescent="0.35">
      <c r="G72" s="21"/>
      <c r="H72" s="21"/>
      <c r="I72" s="21"/>
      <c r="J72" s="21"/>
      <c r="K72" s="21"/>
      <c r="L72" s="21"/>
    </row>
  </sheetData>
  <hyperlinks>
    <hyperlink ref="A1" location="Índice!A1" display="Volver" xr:uid="{343DBEC1-C581-46E6-9D01-E8497E760FE1}"/>
  </hyperlink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1C446-9CE6-468F-BCD5-77FD0A7C2413}">
  <dimension ref="A1:T81"/>
  <sheetViews>
    <sheetView showGridLines="0" zoomScale="87" zoomScaleNormal="87" workbookViewId="0"/>
  </sheetViews>
  <sheetFormatPr baseColWidth="10" defaultColWidth="10.25" defaultRowHeight="14.5" x14ac:dyDescent="0.35"/>
  <cols>
    <col min="1" max="1" width="10.25" style="29"/>
    <col min="2" max="2" width="5.75" style="29" customWidth="1"/>
    <col min="3" max="3" width="15.58203125" style="29" customWidth="1"/>
    <col min="4" max="4" width="13.58203125" style="29" customWidth="1"/>
    <col min="5" max="5" width="13.5" style="29" customWidth="1"/>
    <col min="6" max="6" width="16.33203125" style="29" customWidth="1"/>
    <col min="7" max="7" width="15.75" style="29" customWidth="1"/>
    <col min="8" max="8" width="20.33203125" style="29" customWidth="1"/>
    <col min="9" max="9" width="10.25" style="29"/>
    <col min="10" max="10" width="13.83203125" style="29" bestFit="1" customWidth="1"/>
    <col min="11" max="11" width="13.83203125" style="29" customWidth="1"/>
    <col min="12" max="12" width="18.83203125" style="29" bestFit="1" customWidth="1"/>
    <col min="13" max="13" width="18.58203125" style="29" customWidth="1"/>
    <col min="14" max="14" width="10.25" style="29"/>
    <col min="15" max="15" width="12.25" style="29" customWidth="1"/>
    <col min="16" max="20" width="10.25" style="29"/>
    <col min="21" max="21" width="10.75" style="29" bestFit="1" customWidth="1"/>
    <col min="22" max="16384" width="10.25" style="29"/>
  </cols>
  <sheetData>
    <row r="1" spans="1:3" x14ac:dyDescent="0.35">
      <c r="A1" s="89" t="s">
        <v>62</v>
      </c>
    </row>
    <row r="2" spans="1:3" ht="15.5" x14ac:dyDescent="0.35">
      <c r="A2" s="89"/>
      <c r="C2" s="53" t="s">
        <v>64</v>
      </c>
    </row>
    <row r="24" spans="3:20" x14ac:dyDescent="0.35">
      <c r="C24" s="69" t="s">
        <v>100</v>
      </c>
    </row>
    <row r="26" spans="3:20" ht="48.75" customHeight="1" x14ac:dyDescent="0.35">
      <c r="C26" s="52" t="s">
        <v>140</v>
      </c>
      <c r="D26" s="57" t="s">
        <v>26</v>
      </c>
      <c r="E26" s="57" t="s">
        <v>29</v>
      </c>
      <c r="F26" s="57" t="s">
        <v>31</v>
      </c>
      <c r="G26" s="57" t="s">
        <v>30</v>
      </c>
      <c r="H26" s="57" t="s">
        <v>32</v>
      </c>
      <c r="J26" s="30"/>
      <c r="K26" s="31"/>
      <c r="L26" s="31"/>
      <c r="M26" s="31"/>
    </row>
    <row r="27" spans="3:20" ht="15.5" x14ac:dyDescent="0.35">
      <c r="C27" s="218">
        <v>2019</v>
      </c>
      <c r="D27" s="43">
        <v>-43.7</v>
      </c>
      <c r="E27" s="43">
        <v>-7.2</v>
      </c>
      <c r="F27" s="43">
        <v>-14.5</v>
      </c>
      <c r="G27" s="43">
        <v>16.5</v>
      </c>
      <c r="H27" s="43">
        <v>-48.9</v>
      </c>
      <c r="I27" s="33"/>
      <c r="J27" s="32"/>
      <c r="K27" s="32"/>
      <c r="R27" s="34"/>
    </row>
    <row r="28" spans="3:20" ht="15.5" x14ac:dyDescent="0.35">
      <c r="C28" s="218">
        <v>2020</v>
      </c>
      <c r="D28" s="43">
        <v>-54.4</v>
      </c>
      <c r="E28" s="43">
        <v>-7.4</v>
      </c>
      <c r="F28" s="43">
        <v>-19.100000000000001</v>
      </c>
      <c r="G28" s="43">
        <v>21.9</v>
      </c>
      <c r="H28" s="43">
        <v>-59</v>
      </c>
      <c r="I28" s="33"/>
      <c r="J28" s="32"/>
      <c r="K28" s="32"/>
      <c r="R28" s="34"/>
    </row>
    <row r="29" spans="3:20" ht="15.5" x14ac:dyDescent="0.35">
      <c r="C29" s="218">
        <v>2021</v>
      </c>
      <c r="D29" s="43">
        <v>-47.4</v>
      </c>
      <c r="E29" s="43">
        <v>-3.3</v>
      </c>
      <c r="F29" s="43">
        <v>-18.2</v>
      </c>
      <c r="G29" s="43">
        <v>18.399999999999999</v>
      </c>
      <c r="H29" s="43">
        <v>-50.4</v>
      </c>
      <c r="I29" s="33"/>
      <c r="J29" s="32"/>
      <c r="K29" s="32"/>
      <c r="M29" s="34"/>
      <c r="R29" s="34"/>
    </row>
    <row r="30" spans="3:20" ht="15.5" x14ac:dyDescent="0.35">
      <c r="C30" s="219">
        <v>2022</v>
      </c>
      <c r="D30" s="43">
        <v>-47</v>
      </c>
      <c r="E30" s="43">
        <v>-2.4</v>
      </c>
      <c r="F30" s="43">
        <v>-19</v>
      </c>
      <c r="G30" s="43">
        <v>16.7</v>
      </c>
      <c r="H30" s="43">
        <v>-51.7</v>
      </c>
      <c r="I30" s="33"/>
      <c r="J30" s="32"/>
      <c r="K30" s="35"/>
      <c r="L30" s="34"/>
      <c r="M30" s="34"/>
      <c r="O30" s="36"/>
      <c r="R30" s="34"/>
      <c r="S30" s="34"/>
      <c r="T30" s="37"/>
    </row>
    <row r="31" spans="3:20" ht="15.5" x14ac:dyDescent="0.35">
      <c r="C31" s="218">
        <v>2023</v>
      </c>
      <c r="D31" s="43">
        <v>-49.2</v>
      </c>
      <c r="E31" s="43">
        <v>-1.7</v>
      </c>
      <c r="F31" s="43">
        <v>-20</v>
      </c>
      <c r="G31" s="43">
        <v>17</v>
      </c>
      <c r="H31" s="43">
        <v>-53.8</v>
      </c>
      <c r="I31" s="33"/>
      <c r="J31" s="32"/>
      <c r="K31" s="35"/>
      <c r="L31" s="34"/>
      <c r="M31" s="34"/>
      <c r="O31" s="36"/>
      <c r="P31" s="34"/>
      <c r="R31" s="34"/>
      <c r="S31" s="34"/>
      <c r="T31" s="37"/>
    </row>
    <row r="32" spans="3:20" ht="15.5" x14ac:dyDescent="0.35">
      <c r="C32" s="218">
        <v>2024</v>
      </c>
      <c r="D32" s="43">
        <v>-49.4</v>
      </c>
      <c r="E32" s="43">
        <v>-2.6</v>
      </c>
      <c r="F32" s="43">
        <v>-19.100000000000001</v>
      </c>
      <c r="G32" s="43">
        <v>16.399999999999999</v>
      </c>
      <c r="H32" s="43">
        <v>-54.7</v>
      </c>
      <c r="I32" s="33"/>
      <c r="J32" s="32"/>
      <c r="K32" s="35"/>
      <c r="L32" s="34"/>
      <c r="M32" s="34"/>
      <c r="O32" s="36"/>
      <c r="P32" s="34"/>
      <c r="R32" s="34"/>
      <c r="S32" s="34"/>
      <c r="T32" s="37"/>
    </row>
    <row r="33" spans="3:20" ht="15.5" x14ac:dyDescent="0.35">
      <c r="C33" s="219">
        <v>2025</v>
      </c>
      <c r="D33" s="43">
        <v>-50.4</v>
      </c>
      <c r="E33" s="43">
        <v>-3.2</v>
      </c>
      <c r="F33" s="43">
        <v>-18.2</v>
      </c>
      <c r="G33" s="43">
        <v>16</v>
      </c>
      <c r="H33" s="43">
        <v>-55.8</v>
      </c>
      <c r="I33" s="33"/>
      <c r="J33" s="32"/>
      <c r="K33" s="35"/>
      <c r="L33" s="34"/>
      <c r="M33" s="34"/>
      <c r="O33" s="36"/>
      <c r="P33" s="34"/>
      <c r="R33" s="34"/>
      <c r="S33" s="34"/>
      <c r="T33" s="37"/>
    </row>
    <row r="34" spans="3:20" ht="15.5" x14ac:dyDescent="0.35">
      <c r="C34" s="219">
        <v>2026</v>
      </c>
      <c r="D34" s="43">
        <v>-51.3</v>
      </c>
      <c r="E34" s="43">
        <v>-2.9</v>
      </c>
      <c r="F34" s="43">
        <v>-17.7</v>
      </c>
      <c r="G34" s="43">
        <v>15.6</v>
      </c>
      <c r="H34" s="43">
        <v>-56.3</v>
      </c>
      <c r="I34" s="33"/>
      <c r="J34" s="32"/>
      <c r="K34" s="35"/>
      <c r="L34" s="34"/>
      <c r="M34" s="34"/>
      <c r="O34" s="36"/>
      <c r="P34" s="34"/>
      <c r="R34" s="34"/>
      <c r="S34" s="34"/>
      <c r="T34" s="37"/>
    </row>
    <row r="35" spans="3:20" ht="15.5" x14ac:dyDescent="0.35">
      <c r="C35" s="218">
        <v>2027</v>
      </c>
      <c r="D35" s="43">
        <v>-52.2</v>
      </c>
      <c r="E35" s="43">
        <v>-2.7</v>
      </c>
      <c r="F35" s="43">
        <v>-17</v>
      </c>
      <c r="G35" s="43">
        <v>15.2</v>
      </c>
      <c r="H35" s="43">
        <v>-56.7</v>
      </c>
      <c r="I35" s="33"/>
      <c r="J35" s="32"/>
      <c r="K35" s="35"/>
      <c r="L35" s="34"/>
      <c r="M35" s="34"/>
      <c r="O35" s="36"/>
      <c r="P35" s="34"/>
      <c r="R35" s="34"/>
      <c r="S35" s="34"/>
      <c r="T35" s="37"/>
    </row>
    <row r="36" spans="3:20" ht="15.5" x14ac:dyDescent="0.35">
      <c r="C36" s="218">
        <v>2028</v>
      </c>
      <c r="D36" s="43">
        <v>-53</v>
      </c>
      <c r="E36" s="43">
        <v>-2.5</v>
      </c>
      <c r="F36" s="43">
        <v>-16.2</v>
      </c>
      <c r="G36" s="43">
        <v>14.8</v>
      </c>
      <c r="H36" s="43">
        <v>-57</v>
      </c>
      <c r="I36" s="33"/>
      <c r="J36" s="32"/>
      <c r="K36" s="35"/>
      <c r="L36" s="34"/>
      <c r="M36" s="34"/>
      <c r="O36" s="36"/>
      <c r="P36" s="34"/>
      <c r="R36" s="34"/>
      <c r="S36" s="34"/>
      <c r="T36" s="37"/>
    </row>
    <row r="37" spans="3:20" ht="15.5" x14ac:dyDescent="0.35">
      <c r="C37" s="218">
        <v>2029</v>
      </c>
      <c r="D37" s="43">
        <v>-53.7</v>
      </c>
      <c r="E37" s="43">
        <v>-2.2999999999999998</v>
      </c>
      <c r="F37" s="43">
        <v>-15.4</v>
      </c>
      <c r="G37" s="43">
        <v>14.4</v>
      </c>
      <c r="H37" s="43">
        <v>-57.1</v>
      </c>
      <c r="I37" s="33"/>
      <c r="J37" s="32"/>
      <c r="K37" s="35"/>
      <c r="L37" s="34"/>
      <c r="M37" s="34"/>
      <c r="O37" s="36"/>
      <c r="P37" s="34"/>
      <c r="R37" s="34"/>
      <c r="S37" s="34"/>
      <c r="T37" s="37"/>
    </row>
    <row r="38" spans="3:20" ht="15.5" x14ac:dyDescent="0.35">
      <c r="C38" s="219">
        <v>2030</v>
      </c>
      <c r="D38" s="43">
        <v>-54.3</v>
      </c>
      <c r="E38" s="43">
        <v>-2.1</v>
      </c>
      <c r="F38" s="43">
        <v>-14.6</v>
      </c>
      <c r="G38" s="43">
        <v>14</v>
      </c>
      <c r="H38" s="43">
        <v>-57.1</v>
      </c>
      <c r="I38" s="33"/>
      <c r="J38" s="32"/>
      <c r="K38" s="35"/>
      <c r="L38" s="34"/>
      <c r="M38" s="34"/>
      <c r="O38" s="36"/>
      <c r="P38" s="34"/>
      <c r="R38" s="34"/>
      <c r="S38" s="34"/>
      <c r="T38" s="37"/>
    </row>
    <row r="39" spans="3:20" ht="15.5" x14ac:dyDescent="0.35">
      <c r="C39" s="218">
        <v>2031</v>
      </c>
      <c r="D39" s="43">
        <v>-54.7</v>
      </c>
      <c r="E39" s="43">
        <v>-2</v>
      </c>
      <c r="F39" s="43">
        <v>-14</v>
      </c>
      <c r="G39" s="43">
        <v>13.6</v>
      </c>
      <c r="H39" s="43">
        <v>-57.1</v>
      </c>
      <c r="I39" s="33"/>
      <c r="J39" s="32"/>
      <c r="K39" s="35"/>
      <c r="L39" s="34"/>
      <c r="M39" s="34"/>
      <c r="O39" s="36"/>
      <c r="P39" s="34"/>
      <c r="R39" s="34"/>
      <c r="S39" s="34"/>
      <c r="T39" s="37"/>
    </row>
    <row r="40" spans="3:20" ht="15.5" x14ac:dyDescent="0.35">
      <c r="C40" s="218">
        <v>2032</v>
      </c>
      <c r="D40" s="43">
        <v>-54.9</v>
      </c>
      <c r="E40" s="43">
        <v>-2</v>
      </c>
      <c r="F40" s="43">
        <v>-13.5</v>
      </c>
      <c r="G40" s="43">
        <v>13.2</v>
      </c>
      <c r="H40" s="43">
        <v>-57.2</v>
      </c>
      <c r="I40" s="33"/>
      <c r="J40" s="32"/>
      <c r="K40" s="35"/>
      <c r="L40" s="34"/>
      <c r="M40" s="34"/>
      <c r="O40" s="36"/>
      <c r="P40" s="34"/>
      <c r="R40" s="34"/>
      <c r="S40" s="34"/>
      <c r="T40" s="37"/>
    </row>
    <row r="41" spans="3:20" ht="15.5" x14ac:dyDescent="0.35">
      <c r="C41" s="219">
        <v>2033</v>
      </c>
      <c r="D41" s="43">
        <v>-55</v>
      </c>
      <c r="E41" s="43">
        <v>-2</v>
      </c>
      <c r="F41" s="43">
        <v>-13</v>
      </c>
      <c r="G41" s="43">
        <v>12.9</v>
      </c>
      <c r="H41" s="43">
        <v>-57.1</v>
      </c>
      <c r="I41" s="33"/>
      <c r="J41" s="32"/>
      <c r="K41" s="35"/>
      <c r="L41" s="34"/>
      <c r="M41" s="34"/>
      <c r="O41" s="36"/>
      <c r="P41" s="34"/>
      <c r="R41" s="34"/>
      <c r="S41" s="34"/>
      <c r="T41" s="37"/>
    </row>
    <row r="42" spans="3:20" ht="15.5" x14ac:dyDescent="0.35">
      <c r="C42" s="219">
        <v>2034</v>
      </c>
      <c r="D42" s="43">
        <v>-54.9</v>
      </c>
      <c r="E42" s="43">
        <v>-2.1</v>
      </c>
      <c r="F42" s="43">
        <v>-12.7</v>
      </c>
      <c r="G42" s="43">
        <v>12.5</v>
      </c>
      <c r="H42" s="43">
        <v>-57.1</v>
      </c>
      <c r="I42" s="33"/>
      <c r="J42" s="32"/>
      <c r="K42" s="35"/>
      <c r="L42" s="34"/>
      <c r="M42" s="34"/>
      <c r="O42" s="36"/>
      <c r="P42" s="34"/>
    </row>
    <row r="43" spans="3:20" x14ac:dyDescent="0.35">
      <c r="H43" s="36"/>
    </row>
    <row r="44" spans="3:20" x14ac:dyDescent="0.35">
      <c r="D44" s="32"/>
      <c r="E44" s="32"/>
      <c r="F44" s="32"/>
      <c r="G44" s="32"/>
      <c r="H44" s="32"/>
    </row>
    <row r="45" spans="3:20" x14ac:dyDescent="0.35">
      <c r="D45" s="32"/>
      <c r="E45" s="32"/>
      <c r="F45" s="32"/>
      <c r="G45" s="32"/>
      <c r="H45" s="32"/>
    </row>
    <row r="46" spans="3:20" x14ac:dyDescent="0.35">
      <c r="D46" s="32"/>
      <c r="E46" s="32"/>
      <c r="F46" s="32"/>
      <c r="G46" s="32"/>
      <c r="H46" s="32"/>
    </row>
    <row r="47" spans="3:20" x14ac:dyDescent="0.35">
      <c r="D47" s="32"/>
      <c r="E47" s="32"/>
      <c r="F47" s="32"/>
      <c r="G47" s="32"/>
      <c r="H47" s="32"/>
    </row>
    <row r="48" spans="3:20" x14ac:dyDescent="0.35">
      <c r="D48" s="32"/>
      <c r="E48" s="32"/>
      <c r="F48" s="32"/>
      <c r="G48" s="32"/>
      <c r="H48" s="32"/>
    </row>
    <row r="49" spans="4:10" x14ac:dyDescent="0.35">
      <c r="D49" s="32"/>
      <c r="E49" s="32"/>
      <c r="F49" s="32"/>
      <c r="G49" s="32"/>
      <c r="H49" s="32"/>
    </row>
    <row r="50" spans="4:10" x14ac:dyDescent="0.35">
      <c r="D50" s="32"/>
      <c r="E50" s="32"/>
      <c r="F50" s="32"/>
      <c r="G50" s="32"/>
      <c r="H50" s="32"/>
    </row>
    <row r="51" spans="4:10" x14ac:dyDescent="0.35">
      <c r="D51" s="32"/>
      <c r="E51" s="32"/>
      <c r="F51" s="32"/>
      <c r="G51" s="32"/>
      <c r="H51" s="32"/>
    </row>
    <row r="52" spans="4:10" x14ac:dyDescent="0.35">
      <c r="D52" s="32"/>
      <c r="E52" s="32"/>
      <c r="F52" s="32"/>
      <c r="G52" s="32"/>
      <c r="H52" s="32"/>
    </row>
    <row r="53" spans="4:10" x14ac:dyDescent="0.35">
      <c r="D53" s="32"/>
      <c r="E53" s="32"/>
      <c r="F53" s="32"/>
      <c r="G53" s="32"/>
      <c r="H53" s="32"/>
    </row>
    <row r="54" spans="4:10" x14ac:dyDescent="0.35">
      <c r="D54" s="32"/>
      <c r="E54" s="32"/>
      <c r="F54" s="32"/>
      <c r="G54" s="32"/>
      <c r="H54" s="32"/>
    </row>
    <row r="55" spans="4:10" x14ac:dyDescent="0.35">
      <c r="D55" s="32"/>
      <c r="E55" s="32"/>
      <c r="F55" s="32"/>
      <c r="G55" s="32"/>
      <c r="H55" s="32"/>
    </row>
    <row r="56" spans="4:10" x14ac:dyDescent="0.35">
      <c r="D56" s="32"/>
      <c r="E56" s="32"/>
      <c r="F56" s="32"/>
      <c r="G56" s="32"/>
      <c r="H56" s="32"/>
    </row>
    <row r="57" spans="4:10" ht="15.5" x14ac:dyDescent="0.35">
      <c r="D57" s="32"/>
      <c r="E57" s="32"/>
      <c r="F57" s="32"/>
      <c r="G57" s="32"/>
      <c r="H57" s="32"/>
      <c r="J57" s="26"/>
    </row>
    <row r="58" spans="4:10" x14ac:dyDescent="0.35">
      <c r="D58" s="32"/>
      <c r="E58" s="32"/>
      <c r="F58" s="32"/>
      <c r="G58" s="32"/>
      <c r="H58" s="32"/>
    </row>
    <row r="59" spans="4:10" x14ac:dyDescent="0.35">
      <c r="D59" s="32"/>
      <c r="E59" s="32"/>
      <c r="F59" s="32"/>
      <c r="G59" s="32"/>
      <c r="H59" s="32"/>
    </row>
    <row r="60" spans="4:10" x14ac:dyDescent="0.35">
      <c r="D60" s="32"/>
    </row>
    <row r="81" spans="3:3" x14ac:dyDescent="0.35">
      <c r="C81" s="38"/>
    </row>
  </sheetData>
  <hyperlinks>
    <hyperlink ref="A1" location="Índice!A1" display="Volver" xr:uid="{C00F3FB7-5CE6-4D6B-9341-20BB5DB1BE2C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CD6E-2061-47F9-95D4-7E983F3563A0}">
  <dimension ref="A1:R79"/>
  <sheetViews>
    <sheetView showGridLines="0" topLeftCell="A3" zoomScale="86" zoomScaleNormal="86" workbookViewId="0">
      <selection activeCell="H32" sqref="H32"/>
    </sheetView>
  </sheetViews>
  <sheetFormatPr baseColWidth="10" defaultColWidth="10.25" defaultRowHeight="14.5" x14ac:dyDescent="0.35"/>
  <cols>
    <col min="1" max="1" width="10.25" style="29"/>
    <col min="2" max="2" width="6.83203125" style="29" customWidth="1"/>
    <col min="3" max="3" width="8.5" style="29" customWidth="1"/>
    <col min="4" max="4" width="10.25" style="29" customWidth="1"/>
    <col min="5" max="5" width="13.5" style="29" customWidth="1"/>
    <col min="6" max="6" width="13.58203125" style="29" customWidth="1"/>
    <col min="7" max="7" width="19.58203125" style="29" customWidth="1"/>
    <col min="8" max="8" width="13.83203125" style="29" bestFit="1" customWidth="1"/>
    <col min="9" max="9" width="13.83203125" style="29" customWidth="1"/>
    <col min="10" max="10" width="18.83203125" style="29" bestFit="1" customWidth="1"/>
    <col min="11" max="11" width="18.58203125" style="29" customWidth="1"/>
    <col min="12" max="12" width="10.25" style="29"/>
    <col min="13" max="13" width="12.25" style="29" customWidth="1"/>
    <col min="14" max="18" width="10.25" style="29"/>
    <col min="19" max="19" width="10.75" style="29" bestFit="1" customWidth="1"/>
    <col min="20" max="16384" width="10.25" style="29"/>
  </cols>
  <sheetData>
    <row r="1" spans="1:3" x14ac:dyDescent="0.35">
      <c r="A1" s="89" t="s">
        <v>62</v>
      </c>
    </row>
    <row r="2" spans="1:3" ht="15.5" x14ac:dyDescent="0.35">
      <c r="C2" s="53" t="s">
        <v>65</v>
      </c>
    </row>
    <row r="21" spans="3:18" x14ac:dyDescent="0.35">
      <c r="C21" s="69" t="s">
        <v>100</v>
      </c>
    </row>
    <row r="22" spans="3:18" x14ac:dyDescent="0.35">
      <c r="C22" s="69"/>
    </row>
    <row r="24" spans="3:18" ht="45" customHeight="1" x14ac:dyDescent="0.35">
      <c r="C24" s="58" t="s">
        <v>140</v>
      </c>
      <c r="D24" s="57" t="s">
        <v>29</v>
      </c>
      <c r="E24" s="57" t="s">
        <v>31</v>
      </c>
      <c r="F24" s="57" t="s">
        <v>30</v>
      </c>
      <c r="G24" s="57" t="s">
        <v>301</v>
      </c>
      <c r="H24" s="30"/>
      <c r="I24" s="31"/>
      <c r="J24" s="31"/>
      <c r="K24" s="31"/>
    </row>
    <row r="25" spans="3:18" ht="15.5" x14ac:dyDescent="0.35">
      <c r="C25" s="42">
        <v>2019</v>
      </c>
      <c r="D25" s="43">
        <v>-7.2</v>
      </c>
      <c r="E25" s="43">
        <v>-14.5</v>
      </c>
      <c r="F25" s="43">
        <v>16.5</v>
      </c>
      <c r="G25" s="43">
        <v>-5.2</v>
      </c>
      <c r="H25" s="32"/>
      <c r="I25" s="32"/>
      <c r="P25" s="34"/>
    </row>
    <row r="26" spans="3:18" ht="15.5" x14ac:dyDescent="0.35">
      <c r="C26" s="42">
        <v>2020</v>
      </c>
      <c r="D26" s="43">
        <v>-7.4</v>
      </c>
      <c r="E26" s="43">
        <v>-19.100000000000001</v>
      </c>
      <c r="F26" s="43">
        <v>21.9</v>
      </c>
      <c r="G26" s="43">
        <v>-4.7</v>
      </c>
      <c r="H26" s="32"/>
      <c r="I26" s="32"/>
      <c r="P26" s="34"/>
    </row>
    <row r="27" spans="3:18" ht="15.5" x14ac:dyDescent="0.35">
      <c r="C27" s="42">
        <v>2021</v>
      </c>
      <c r="D27" s="43">
        <v>-3.3</v>
      </c>
      <c r="E27" s="43">
        <v>-18.2</v>
      </c>
      <c r="F27" s="43">
        <v>18.399999999999999</v>
      </c>
      <c r="G27" s="43">
        <v>-3</v>
      </c>
      <c r="H27" s="32"/>
      <c r="I27" s="32"/>
      <c r="K27" s="34"/>
      <c r="P27" s="34"/>
    </row>
    <row r="28" spans="3:18" ht="15.5" x14ac:dyDescent="0.35">
      <c r="C28" s="42">
        <v>2022</v>
      </c>
      <c r="D28" s="43">
        <v>-2.4</v>
      </c>
      <c r="E28" s="43">
        <v>-19</v>
      </c>
      <c r="F28" s="43">
        <v>16.7</v>
      </c>
      <c r="G28" s="43">
        <v>-4.7</v>
      </c>
      <c r="H28" s="32"/>
      <c r="I28" s="35"/>
      <c r="J28" s="34"/>
      <c r="K28" s="34"/>
      <c r="M28" s="36"/>
      <c r="P28" s="34"/>
      <c r="Q28" s="34"/>
      <c r="R28" s="37"/>
    </row>
    <row r="29" spans="3:18" ht="15.5" x14ac:dyDescent="0.35">
      <c r="C29" s="45">
        <v>2023</v>
      </c>
      <c r="D29" s="43">
        <v>-1.7</v>
      </c>
      <c r="E29" s="43">
        <v>-20</v>
      </c>
      <c r="F29" s="43">
        <v>17</v>
      </c>
      <c r="G29" s="43">
        <v>-4.7</v>
      </c>
      <c r="H29" s="32"/>
      <c r="I29" s="35"/>
      <c r="J29" s="34"/>
      <c r="K29" s="34"/>
      <c r="M29" s="36"/>
      <c r="N29" s="34"/>
      <c r="P29" s="34"/>
      <c r="Q29" s="34"/>
      <c r="R29" s="37"/>
    </row>
    <row r="30" spans="3:18" ht="15.5" x14ac:dyDescent="0.35">
      <c r="C30" s="42">
        <v>2024</v>
      </c>
      <c r="D30" s="43">
        <v>-2.6</v>
      </c>
      <c r="E30" s="43">
        <v>-19.100000000000001</v>
      </c>
      <c r="F30" s="43">
        <v>16.399999999999999</v>
      </c>
      <c r="G30" s="43">
        <v>-5.3</v>
      </c>
      <c r="H30" s="32"/>
      <c r="I30" s="35"/>
      <c r="J30" s="34"/>
      <c r="K30" s="34"/>
      <c r="M30" s="36"/>
      <c r="N30" s="34"/>
      <c r="P30" s="34"/>
      <c r="Q30" s="34"/>
      <c r="R30" s="37"/>
    </row>
    <row r="31" spans="3:18" ht="15.5" x14ac:dyDescent="0.35">
      <c r="C31" s="42">
        <v>2025</v>
      </c>
      <c r="D31" s="43">
        <v>-3.2</v>
      </c>
      <c r="E31" s="43">
        <v>-18.2</v>
      </c>
      <c r="F31" s="43">
        <v>16</v>
      </c>
      <c r="G31" s="43">
        <v>-5.3</v>
      </c>
      <c r="H31" s="32"/>
      <c r="I31" s="35"/>
      <c r="J31" s="34"/>
      <c r="K31" s="34"/>
      <c r="M31" s="36"/>
      <c r="N31" s="34"/>
      <c r="P31" s="34"/>
      <c r="Q31" s="34"/>
      <c r="R31" s="37"/>
    </row>
    <row r="32" spans="3:18" ht="15.5" x14ac:dyDescent="0.35">
      <c r="C32" s="42">
        <v>2026</v>
      </c>
      <c r="D32" s="43">
        <v>-2.9</v>
      </c>
      <c r="E32" s="43">
        <v>-17.7</v>
      </c>
      <c r="F32" s="43">
        <v>15.6</v>
      </c>
      <c r="G32" s="43">
        <v>-5</v>
      </c>
      <c r="H32" s="32"/>
      <c r="I32" s="35"/>
      <c r="J32" s="34"/>
      <c r="K32" s="34"/>
      <c r="M32" s="36"/>
      <c r="N32" s="34"/>
      <c r="P32" s="34"/>
      <c r="Q32" s="34"/>
      <c r="R32" s="37"/>
    </row>
    <row r="33" spans="3:18" ht="15.5" x14ac:dyDescent="0.35">
      <c r="C33" s="42">
        <v>2027</v>
      </c>
      <c r="D33" s="43">
        <v>-2.7</v>
      </c>
      <c r="E33" s="43">
        <v>-17</v>
      </c>
      <c r="F33" s="43">
        <v>15.2</v>
      </c>
      <c r="G33" s="43">
        <v>-4.5</v>
      </c>
      <c r="H33" s="32"/>
      <c r="I33" s="35"/>
      <c r="J33" s="34"/>
      <c r="K33" s="34"/>
      <c r="M33" s="36"/>
      <c r="N33" s="34"/>
      <c r="P33" s="34"/>
      <c r="Q33" s="34"/>
      <c r="R33" s="37"/>
    </row>
    <row r="34" spans="3:18" ht="15.5" x14ac:dyDescent="0.35">
      <c r="C34" s="45">
        <v>2028</v>
      </c>
      <c r="D34" s="43">
        <v>-2.5</v>
      </c>
      <c r="E34" s="43">
        <v>-16.2</v>
      </c>
      <c r="F34" s="43">
        <v>14.8</v>
      </c>
      <c r="G34" s="43">
        <v>-4</v>
      </c>
      <c r="H34" s="32"/>
      <c r="I34" s="35"/>
      <c r="J34" s="34"/>
      <c r="K34" s="34"/>
      <c r="M34" s="36"/>
      <c r="N34" s="34"/>
      <c r="P34" s="34"/>
      <c r="Q34" s="34"/>
      <c r="R34" s="37"/>
    </row>
    <row r="35" spans="3:18" ht="15.5" x14ac:dyDescent="0.35">
      <c r="C35" s="42">
        <v>2029</v>
      </c>
      <c r="D35" s="43">
        <v>-2.2999999999999998</v>
      </c>
      <c r="E35" s="43">
        <v>-15.4</v>
      </c>
      <c r="F35" s="43">
        <v>14.4</v>
      </c>
      <c r="G35" s="43">
        <v>-3.4</v>
      </c>
      <c r="H35" s="32"/>
      <c r="I35" s="35"/>
      <c r="J35" s="34"/>
      <c r="K35" s="34"/>
      <c r="M35" s="36"/>
      <c r="N35" s="34"/>
      <c r="P35" s="34"/>
      <c r="Q35" s="34"/>
      <c r="R35" s="37"/>
    </row>
    <row r="36" spans="3:18" ht="15.5" x14ac:dyDescent="0.35">
      <c r="C36" s="42">
        <v>2030</v>
      </c>
      <c r="D36" s="43">
        <v>-2.1</v>
      </c>
      <c r="E36" s="43">
        <v>-14.6</v>
      </c>
      <c r="F36" s="43">
        <v>14</v>
      </c>
      <c r="G36" s="43">
        <v>-2.8</v>
      </c>
      <c r="H36" s="32"/>
      <c r="I36" s="35"/>
      <c r="J36" s="34"/>
      <c r="K36" s="34"/>
      <c r="M36" s="36"/>
      <c r="N36" s="34"/>
      <c r="P36" s="34"/>
      <c r="Q36" s="34"/>
      <c r="R36" s="37"/>
    </row>
    <row r="37" spans="3:18" ht="15.5" x14ac:dyDescent="0.35">
      <c r="C37" s="42">
        <v>2031</v>
      </c>
      <c r="D37" s="43">
        <v>-2</v>
      </c>
      <c r="E37" s="43">
        <v>-14</v>
      </c>
      <c r="F37" s="43">
        <v>13.6</v>
      </c>
      <c r="G37" s="43">
        <v>-2.4</v>
      </c>
      <c r="H37" s="32"/>
      <c r="I37" s="35"/>
      <c r="J37" s="34"/>
      <c r="K37" s="34"/>
      <c r="M37" s="36"/>
      <c r="N37" s="34"/>
      <c r="P37" s="34"/>
      <c r="Q37" s="34"/>
      <c r="R37" s="37"/>
    </row>
    <row r="38" spans="3:18" ht="15.5" x14ac:dyDescent="0.35">
      <c r="C38" s="42">
        <v>2032</v>
      </c>
      <c r="D38" s="43">
        <v>-2</v>
      </c>
      <c r="E38" s="43">
        <v>-13.5</v>
      </c>
      <c r="F38" s="43">
        <v>13.2</v>
      </c>
      <c r="G38" s="43">
        <v>-2.2999999999999998</v>
      </c>
      <c r="H38" s="32"/>
      <c r="I38" s="35"/>
      <c r="J38" s="34"/>
      <c r="K38" s="34"/>
      <c r="M38" s="36"/>
      <c r="N38" s="34"/>
      <c r="P38" s="34"/>
      <c r="Q38" s="34"/>
      <c r="R38" s="37"/>
    </row>
    <row r="39" spans="3:18" ht="15.5" x14ac:dyDescent="0.35">
      <c r="C39" s="45">
        <v>2033</v>
      </c>
      <c r="D39" s="43">
        <v>-2</v>
      </c>
      <c r="E39" s="43">
        <v>-13</v>
      </c>
      <c r="F39" s="43">
        <v>12.9</v>
      </c>
      <c r="G39" s="43">
        <v>-2.1</v>
      </c>
      <c r="H39" s="32"/>
      <c r="I39" s="35"/>
      <c r="J39" s="34"/>
      <c r="K39" s="34"/>
      <c r="M39" s="36"/>
      <c r="N39" s="34"/>
      <c r="P39" s="34"/>
      <c r="Q39" s="34"/>
      <c r="R39" s="37"/>
    </row>
    <row r="40" spans="3:18" ht="15.5" x14ac:dyDescent="0.35">
      <c r="C40" s="45">
        <v>2034</v>
      </c>
      <c r="D40" s="43">
        <v>-2.1</v>
      </c>
      <c r="E40" s="43">
        <v>-12.7</v>
      </c>
      <c r="F40" s="43">
        <v>12.5</v>
      </c>
      <c r="G40" s="43">
        <v>-2.2000000000000002</v>
      </c>
      <c r="H40" s="32"/>
      <c r="I40" s="35"/>
      <c r="J40" s="34"/>
      <c r="K40" s="34"/>
      <c r="M40" s="36"/>
      <c r="N40" s="34"/>
    </row>
    <row r="42" spans="3:18" x14ac:dyDescent="0.35">
      <c r="D42" s="33"/>
      <c r="E42" s="33"/>
    </row>
    <row r="44" spans="3:18" x14ac:dyDescent="0.35">
      <c r="D44" s="33"/>
      <c r="E44" s="33"/>
      <c r="F44" s="33"/>
      <c r="G44" s="33"/>
    </row>
    <row r="45" spans="3:18" x14ac:dyDescent="0.35">
      <c r="D45" s="33"/>
      <c r="E45" s="33"/>
      <c r="F45" s="33"/>
      <c r="G45" s="33"/>
    </row>
    <row r="46" spans="3:18" x14ac:dyDescent="0.35">
      <c r="D46" s="33"/>
      <c r="E46" s="33"/>
      <c r="F46" s="33"/>
      <c r="G46" s="33"/>
    </row>
    <row r="47" spans="3:18" x14ac:dyDescent="0.35">
      <c r="D47" s="33"/>
      <c r="E47" s="33"/>
      <c r="F47" s="33"/>
      <c r="G47" s="33"/>
    </row>
    <row r="48" spans="3:18" x14ac:dyDescent="0.35">
      <c r="D48" s="33"/>
      <c r="E48" s="33"/>
      <c r="F48" s="33"/>
      <c r="G48" s="33"/>
    </row>
    <row r="49" spans="4:7" x14ac:dyDescent="0.35">
      <c r="D49" s="33"/>
      <c r="E49" s="33"/>
      <c r="F49" s="33"/>
      <c r="G49" s="33"/>
    </row>
    <row r="50" spans="4:7" x14ac:dyDescent="0.35">
      <c r="D50" s="33"/>
      <c r="E50" s="33"/>
      <c r="F50" s="33"/>
      <c r="G50" s="33"/>
    </row>
    <row r="51" spans="4:7" x14ac:dyDescent="0.35">
      <c r="D51" s="33"/>
      <c r="E51" s="33"/>
      <c r="F51" s="33"/>
      <c r="G51" s="33"/>
    </row>
    <row r="52" spans="4:7" x14ac:dyDescent="0.35">
      <c r="D52" s="33"/>
      <c r="E52" s="33"/>
      <c r="F52" s="33"/>
      <c r="G52" s="33"/>
    </row>
    <row r="53" spans="4:7" x14ac:dyDescent="0.35">
      <c r="D53" s="33"/>
      <c r="E53" s="33"/>
      <c r="F53" s="33"/>
      <c r="G53" s="33"/>
    </row>
    <row r="54" spans="4:7" x14ac:dyDescent="0.35">
      <c r="D54" s="33"/>
      <c r="E54" s="33"/>
      <c r="F54" s="33"/>
      <c r="G54" s="33"/>
    </row>
    <row r="55" spans="4:7" x14ac:dyDescent="0.35">
      <c r="D55" s="33"/>
      <c r="E55" s="33"/>
      <c r="F55" s="33"/>
      <c r="G55" s="33"/>
    </row>
    <row r="56" spans="4:7" x14ac:dyDescent="0.35">
      <c r="D56" s="33"/>
      <c r="E56" s="33"/>
      <c r="F56" s="33"/>
      <c r="G56" s="33"/>
    </row>
    <row r="57" spans="4:7" x14ac:dyDescent="0.35">
      <c r="D57" s="33"/>
      <c r="E57" s="33"/>
      <c r="F57" s="33"/>
      <c r="G57" s="33"/>
    </row>
    <row r="58" spans="4:7" x14ac:dyDescent="0.35">
      <c r="D58" s="33"/>
      <c r="E58" s="33"/>
      <c r="F58" s="33"/>
      <c r="G58" s="33"/>
    </row>
    <row r="59" spans="4:7" x14ac:dyDescent="0.35">
      <c r="D59" s="33"/>
      <c r="E59" s="33"/>
      <c r="F59" s="33"/>
      <c r="G59" s="33"/>
    </row>
    <row r="60" spans="4:7" x14ac:dyDescent="0.35">
      <c r="D60" s="33"/>
    </row>
    <row r="61" spans="4:7" x14ac:dyDescent="0.35">
      <c r="D61" s="33"/>
    </row>
    <row r="64" spans="4:7" ht="15.5" x14ac:dyDescent="0.35">
      <c r="F64" s="26" t="s">
        <v>61</v>
      </c>
    </row>
    <row r="79" spans="3:3" x14ac:dyDescent="0.35">
      <c r="C79" s="38"/>
    </row>
  </sheetData>
  <hyperlinks>
    <hyperlink ref="A1" location="Índice!A1" display="Volver" xr:uid="{F1742303-64BF-42F9-98A7-BA99DE8BB5CE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85C2-2A92-45F7-9F31-5A3BFC7DD8EF}">
  <dimension ref="A1:S99"/>
  <sheetViews>
    <sheetView showGridLines="0" zoomScale="87" zoomScaleNormal="87" workbookViewId="0"/>
  </sheetViews>
  <sheetFormatPr baseColWidth="10" defaultColWidth="11" defaultRowHeight="14.5" x14ac:dyDescent="0.35"/>
  <cols>
    <col min="1" max="1" width="11" style="93"/>
    <col min="2" max="2" width="3.33203125" style="93" customWidth="1"/>
    <col min="3" max="3" width="13.58203125" style="93" customWidth="1"/>
    <col min="4" max="4" width="12.33203125" style="93" customWidth="1"/>
    <col min="5" max="6" width="11" style="93" customWidth="1"/>
    <col min="7" max="16384" width="11" style="93"/>
  </cols>
  <sheetData>
    <row r="1" spans="1:19" x14ac:dyDescent="0.35">
      <c r="A1" s="88" t="s">
        <v>62</v>
      </c>
      <c r="B1" s="88"/>
      <c r="E1" s="94"/>
    </row>
    <row r="2" spans="1:19" ht="15.5" x14ac:dyDescent="0.35">
      <c r="A2" s="88"/>
      <c r="B2" s="88"/>
      <c r="C2" s="53" t="s">
        <v>138</v>
      </c>
      <c r="E2" s="94"/>
    </row>
    <row r="3" spans="1:19" ht="15.5" x14ac:dyDescent="0.35">
      <c r="A3" s="88"/>
      <c r="B3" s="88"/>
      <c r="C3" s="53"/>
      <c r="E3" s="94"/>
    </row>
    <row r="4" spans="1:19" ht="15.5" x14ac:dyDescent="0.35">
      <c r="A4" s="88"/>
      <c r="B4" s="88"/>
      <c r="C4" s="53" t="s">
        <v>143</v>
      </c>
      <c r="E4" s="94"/>
    </row>
    <row r="5" spans="1:19" x14ac:dyDescent="0.35">
      <c r="A5" s="88"/>
      <c r="B5" s="88"/>
      <c r="C5" s="240" t="s">
        <v>139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</row>
    <row r="6" spans="1:19" x14ac:dyDescent="0.35">
      <c r="A6" s="88"/>
      <c r="B6" s="88"/>
      <c r="C6" s="101" t="s">
        <v>140</v>
      </c>
      <c r="D6" s="101">
        <v>2019</v>
      </c>
      <c r="E6" s="101">
        <v>2020</v>
      </c>
      <c r="F6" s="101">
        <v>2021</v>
      </c>
      <c r="G6" s="101">
        <v>2022</v>
      </c>
      <c r="H6" s="101">
        <v>2023</v>
      </c>
      <c r="I6" s="101">
        <v>2024</v>
      </c>
      <c r="J6" s="101">
        <v>2025</v>
      </c>
      <c r="K6" s="101">
        <v>2026</v>
      </c>
      <c r="L6" s="101">
        <v>2027</v>
      </c>
      <c r="M6" s="101">
        <v>2028</v>
      </c>
      <c r="N6" s="101">
        <v>2029</v>
      </c>
      <c r="O6" s="101">
        <v>2030</v>
      </c>
      <c r="P6" s="101">
        <v>2031</v>
      </c>
      <c r="Q6" s="101">
        <v>2032</v>
      </c>
      <c r="R6" s="101">
        <v>2033</v>
      </c>
      <c r="S6" s="101">
        <v>2034</v>
      </c>
    </row>
    <row r="7" spans="1:19" x14ac:dyDescent="0.35">
      <c r="A7" s="88"/>
      <c r="B7" s="88"/>
      <c r="C7" s="101" t="s">
        <v>141</v>
      </c>
      <c r="D7" s="102">
        <v>0.4</v>
      </c>
      <c r="E7" s="102">
        <v>-4.9000000000000004</v>
      </c>
      <c r="F7" s="102">
        <v>-3.7</v>
      </c>
      <c r="G7" s="102">
        <v>-1.6</v>
      </c>
      <c r="H7" s="102">
        <v>0.1</v>
      </c>
      <c r="I7" s="102">
        <v>1.2</v>
      </c>
      <c r="J7" s="102">
        <v>0.9</v>
      </c>
      <c r="K7" s="102">
        <v>-0.1</v>
      </c>
      <c r="L7" s="102">
        <v>0</v>
      </c>
      <c r="M7" s="102">
        <v>0</v>
      </c>
      <c r="N7" s="102">
        <v>0.2</v>
      </c>
      <c r="O7" s="102">
        <v>0.2</v>
      </c>
      <c r="P7" s="102">
        <v>0.5</v>
      </c>
      <c r="Q7" s="102">
        <v>0.4</v>
      </c>
      <c r="R7" s="102">
        <v>0.5</v>
      </c>
      <c r="S7" s="102"/>
    </row>
    <row r="8" spans="1:19" x14ac:dyDescent="0.35">
      <c r="A8" s="88"/>
      <c r="B8" s="88"/>
      <c r="C8" s="101" t="s">
        <v>142</v>
      </c>
      <c r="D8" s="102">
        <v>0.4</v>
      </c>
      <c r="E8" s="102">
        <v>-5</v>
      </c>
      <c r="F8" s="102">
        <v>-3.6</v>
      </c>
      <c r="G8" s="102">
        <v>-1</v>
      </c>
      <c r="H8" s="102">
        <v>0</v>
      </c>
      <c r="I8" s="102">
        <v>0</v>
      </c>
      <c r="J8" s="102">
        <v>0.4</v>
      </c>
      <c r="K8" s="102">
        <v>0.2</v>
      </c>
      <c r="L8" s="102">
        <v>0.3</v>
      </c>
      <c r="M8" s="102">
        <v>0.3</v>
      </c>
      <c r="N8" s="102">
        <v>0.4</v>
      </c>
      <c r="O8" s="102">
        <v>0.5</v>
      </c>
      <c r="P8" s="102">
        <v>0.5</v>
      </c>
      <c r="Q8" s="102">
        <v>0.4</v>
      </c>
      <c r="R8" s="102">
        <v>0.5</v>
      </c>
      <c r="S8" s="102">
        <v>0.5</v>
      </c>
    </row>
    <row r="9" spans="1:19" x14ac:dyDescent="0.35">
      <c r="A9" s="88"/>
      <c r="B9" s="88"/>
      <c r="D9" s="126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</row>
    <row r="10" spans="1:19" x14ac:dyDescent="0.35">
      <c r="A10" s="88"/>
      <c r="B10" s="88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</row>
    <row r="11" spans="1:19" x14ac:dyDescent="0.35">
      <c r="A11" s="88"/>
      <c r="B11" s="88"/>
    </row>
    <row r="12" spans="1:19" x14ac:dyDescent="0.35">
      <c r="A12" s="88"/>
      <c r="B12" s="88"/>
    </row>
    <row r="13" spans="1:19" x14ac:dyDescent="0.35">
      <c r="A13" s="88"/>
      <c r="B13" s="88"/>
    </row>
    <row r="14" spans="1:19" x14ac:dyDescent="0.35">
      <c r="A14" s="88"/>
      <c r="B14" s="88"/>
    </row>
    <row r="15" spans="1:19" x14ac:dyDescent="0.35">
      <c r="A15" s="88"/>
      <c r="B15" s="88"/>
    </row>
    <row r="16" spans="1:19" x14ac:dyDescent="0.35">
      <c r="A16" s="88"/>
      <c r="B16" s="88"/>
    </row>
    <row r="17" spans="1:19" x14ac:dyDescent="0.35">
      <c r="A17" s="88"/>
      <c r="B17" s="88"/>
    </row>
    <row r="18" spans="1:19" x14ac:dyDescent="0.35">
      <c r="A18" s="88"/>
      <c r="B18" s="88"/>
    </row>
    <row r="19" spans="1:19" x14ac:dyDescent="0.35">
      <c r="A19" s="88"/>
      <c r="B19" s="88"/>
    </row>
    <row r="20" spans="1:19" x14ac:dyDescent="0.35">
      <c r="A20" s="88"/>
      <c r="B20" s="88"/>
    </row>
    <row r="21" spans="1:19" x14ac:dyDescent="0.35">
      <c r="A21" s="88"/>
      <c r="B21" s="88"/>
    </row>
    <row r="22" spans="1:19" x14ac:dyDescent="0.35">
      <c r="A22" s="88"/>
      <c r="B22" s="88"/>
    </row>
    <row r="23" spans="1:19" x14ac:dyDescent="0.35">
      <c r="A23" s="88"/>
      <c r="B23" s="88"/>
    </row>
    <row r="24" spans="1:19" x14ac:dyDescent="0.35">
      <c r="A24" s="88"/>
      <c r="B24" s="88"/>
    </row>
    <row r="25" spans="1:19" x14ac:dyDescent="0.35">
      <c r="A25" s="88"/>
      <c r="B25" s="88"/>
    </row>
    <row r="26" spans="1:19" x14ac:dyDescent="0.35">
      <c r="A26" s="88"/>
      <c r="B26" s="88"/>
    </row>
    <row r="27" spans="1:19" ht="15.5" x14ac:dyDescent="0.35">
      <c r="A27" s="88"/>
      <c r="B27" s="88"/>
      <c r="C27" s="53"/>
      <c r="E27" s="94"/>
    </row>
    <row r="28" spans="1:19" ht="15.5" x14ac:dyDescent="0.35">
      <c r="A28" s="88"/>
      <c r="B28" s="88"/>
      <c r="C28" s="53" t="s">
        <v>149</v>
      </c>
      <c r="E28" s="94"/>
    </row>
    <row r="29" spans="1:19" x14ac:dyDescent="0.35">
      <c r="A29" s="88"/>
      <c r="B29" s="88"/>
      <c r="C29" s="240" t="s">
        <v>144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</row>
    <row r="30" spans="1:19" x14ac:dyDescent="0.35">
      <c r="A30" s="88"/>
      <c r="B30" s="88"/>
      <c r="C30" s="101" t="s">
        <v>140</v>
      </c>
      <c r="D30" s="101">
        <v>2019</v>
      </c>
      <c r="E30" s="101">
        <v>2020</v>
      </c>
      <c r="F30" s="101">
        <v>2021</v>
      </c>
      <c r="G30" s="101">
        <v>2022</v>
      </c>
      <c r="H30" s="101">
        <v>2023</v>
      </c>
      <c r="I30" s="101">
        <v>2024</v>
      </c>
      <c r="J30" s="101">
        <v>2025</v>
      </c>
      <c r="K30" s="101">
        <v>2026</v>
      </c>
      <c r="L30" s="101">
        <v>2027</v>
      </c>
      <c r="M30" s="101">
        <v>2028</v>
      </c>
      <c r="N30" s="101">
        <v>2029</v>
      </c>
      <c r="O30" s="101">
        <v>2030</v>
      </c>
      <c r="P30" s="101">
        <v>2031</v>
      </c>
      <c r="Q30" s="101">
        <v>2032</v>
      </c>
      <c r="R30" s="101">
        <v>2033</v>
      </c>
      <c r="S30" s="101">
        <v>2034</v>
      </c>
    </row>
    <row r="31" spans="1:19" x14ac:dyDescent="0.35">
      <c r="A31" s="88"/>
      <c r="B31" s="88"/>
      <c r="C31" s="101" t="s">
        <v>141</v>
      </c>
      <c r="D31" s="102">
        <v>-2.5</v>
      </c>
      <c r="E31" s="102">
        <v>-7.8</v>
      </c>
      <c r="F31" s="102">
        <v>-7.1</v>
      </c>
      <c r="G31" s="102">
        <v>-5.6</v>
      </c>
      <c r="H31" s="102">
        <v>-3.6</v>
      </c>
      <c r="I31" s="102">
        <v>-2</v>
      </c>
      <c r="J31" s="102">
        <v>-2.2999999999999998</v>
      </c>
      <c r="K31" s="102">
        <v>-3.3</v>
      </c>
      <c r="L31" s="102">
        <v>-3.2</v>
      </c>
      <c r="M31" s="102">
        <v>-3.2</v>
      </c>
      <c r="N31" s="102">
        <v>-3</v>
      </c>
      <c r="O31" s="102">
        <v>-3</v>
      </c>
      <c r="P31" s="102">
        <v>-2.7</v>
      </c>
      <c r="Q31" s="102">
        <v>-2.8</v>
      </c>
      <c r="R31" s="102">
        <v>-2.7</v>
      </c>
      <c r="S31" s="102"/>
    </row>
    <row r="32" spans="1:19" x14ac:dyDescent="0.35">
      <c r="A32" s="88"/>
      <c r="B32" s="88"/>
      <c r="C32" s="101" t="s">
        <v>142</v>
      </c>
      <c r="D32" s="102">
        <v>-2.5</v>
      </c>
      <c r="E32" s="102">
        <v>-7.8</v>
      </c>
      <c r="F32" s="102">
        <v>-7</v>
      </c>
      <c r="G32" s="102">
        <v>-5.3</v>
      </c>
      <c r="H32" s="102">
        <v>-4.3</v>
      </c>
      <c r="I32" s="102">
        <v>-4.5</v>
      </c>
      <c r="J32" s="102">
        <v>-3.5</v>
      </c>
      <c r="K32" s="102">
        <v>-3.2</v>
      </c>
      <c r="L32" s="102">
        <v>-2.9</v>
      </c>
      <c r="M32" s="102">
        <v>-2.9</v>
      </c>
      <c r="N32" s="102">
        <v>-2.8</v>
      </c>
      <c r="O32" s="102">
        <v>-2.7</v>
      </c>
      <c r="P32" s="102">
        <v>-2.8</v>
      </c>
      <c r="Q32" s="102">
        <v>-2.8</v>
      </c>
      <c r="R32" s="102">
        <v>-2.7</v>
      </c>
      <c r="S32" s="102">
        <v>-2.6</v>
      </c>
    </row>
    <row r="33" spans="1:19" x14ac:dyDescent="0.35">
      <c r="A33" s="88"/>
      <c r="B33" s="88"/>
      <c r="D33" s="126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</row>
    <row r="34" spans="1:19" x14ac:dyDescent="0.35">
      <c r="A34" s="88"/>
      <c r="B34" s="88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</row>
    <row r="35" spans="1:19" x14ac:dyDescent="0.35">
      <c r="A35" s="88"/>
      <c r="B35" s="88"/>
    </row>
    <row r="36" spans="1:19" x14ac:dyDescent="0.35">
      <c r="A36" s="88"/>
      <c r="B36" s="88"/>
    </row>
    <row r="37" spans="1:19" x14ac:dyDescent="0.35">
      <c r="A37" s="88"/>
      <c r="B37" s="88"/>
    </row>
    <row r="38" spans="1:19" x14ac:dyDescent="0.35">
      <c r="A38" s="88"/>
      <c r="B38" s="88"/>
    </row>
    <row r="39" spans="1:19" x14ac:dyDescent="0.35">
      <c r="A39" s="88"/>
      <c r="B39" s="88"/>
    </row>
    <row r="40" spans="1:19" x14ac:dyDescent="0.35">
      <c r="A40" s="88"/>
      <c r="B40" s="88"/>
    </row>
    <row r="41" spans="1:19" x14ac:dyDescent="0.35">
      <c r="A41" s="88"/>
      <c r="B41" s="88"/>
    </row>
    <row r="42" spans="1:19" x14ac:dyDescent="0.35">
      <c r="A42" s="88"/>
      <c r="B42" s="88"/>
    </row>
    <row r="43" spans="1:19" x14ac:dyDescent="0.35">
      <c r="A43" s="88"/>
      <c r="B43" s="88"/>
    </row>
    <row r="44" spans="1:19" x14ac:dyDescent="0.35">
      <c r="A44" s="88"/>
      <c r="B44" s="88"/>
    </row>
    <row r="45" spans="1:19" x14ac:dyDescent="0.35">
      <c r="A45" s="88"/>
      <c r="B45" s="88"/>
    </row>
    <row r="46" spans="1:19" x14ac:dyDescent="0.35">
      <c r="A46" s="88"/>
      <c r="B46" s="88"/>
    </row>
    <row r="47" spans="1:19" x14ac:dyDescent="0.35">
      <c r="A47" s="88"/>
      <c r="B47" s="88"/>
    </row>
    <row r="48" spans="1:19" x14ac:dyDescent="0.35">
      <c r="A48" s="88"/>
      <c r="B48" s="88"/>
    </row>
    <row r="49" spans="1:5" x14ac:dyDescent="0.35">
      <c r="A49" s="88"/>
      <c r="B49" s="88"/>
    </row>
    <row r="50" spans="1:5" ht="15.5" x14ac:dyDescent="0.35">
      <c r="A50" s="88"/>
      <c r="B50" s="88"/>
      <c r="C50" s="53"/>
      <c r="E50" s="94"/>
    </row>
    <row r="53" spans="1:5" x14ac:dyDescent="0.35">
      <c r="C53" s="141" t="s">
        <v>145</v>
      </c>
    </row>
    <row r="54" spans="1:5" x14ac:dyDescent="0.35">
      <c r="C54" s="141" t="s">
        <v>196</v>
      </c>
    </row>
    <row r="97" spans="3:8" x14ac:dyDescent="0.35">
      <c r="C97" s="99" t="s">
        <v>145</v>
      </c>
      <c r="D97" s="99"/>
      <c r="E97" s="100"/>
      <c r="F97" s="100"/>
      <c r="G97" s="100"/>
      <c r="H97" s="100"/>
    </row>
    <row r="98" spans="3:8" x14ac:dyDescent="0.35">
      <c r="C98" s="99" t="s">
        <v>146</v>
      </c>
      <c r="D98" s="99"/>
      <c r="E98" s="100"/>
      <c r="F98" s="100"/>
      <c r="G98" s="100"/>
      <c r="H98" s="100"/>
    </row>
    <row r="99" spans="3:8" x14ac:dyDescent="0.35">
      <c r="C99" s="99" t="s">
        <v>147</v>
      </c>
      <c r="D99" s="99"/>
      <c r="E99" s="100"/>
      <c r="F99" s="100"/>
      <c r="G99" s="100"/>
      <c r="H99" s="100"/>
    </row>
  </sheetData>
  <mergeCells count="2">
    <mergeCell ref="C29:S29"/>
    <mergeCell ref="C5:S5"/>
  </mergeCells>
  <hyperlinks>
    <hyperlink ref="A1" location="Índice!A1" display="Volver" xr:uid="{57A95581-CFEB-4C61-91A5-C67320C2515A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69B5-2B17-435F-8736-6A109FEFB7BE}">
  <dimension ref="A1:T36"/>
  <sheetViews>
    <sheetView showGridLines="0" zoomScale="70" zoomScaleNormal="70" workbookViewId="0"/>
  </sheetViews>
  <sheetFormatPr baseColWidth="10" defaultColWidth="11" defaultRowHeight="14.5" x14ac:dyDescent="0.35"/>
  <cols>
    <col min="1" max="1" width="11" style="93"/>
    <col min="2" max="2" width="3.83203125" style="93" customWidth="1"/>
    <col min="3" max="3" width="56.25" style="93" customWidth="1"/>
    <col min="4" max="7" width="10.25" style="93" bestFit="1" customWidth="1"/>
    <col min="8" max="8" width="9.5" style="93" customWidth="1"/>
    <col min="9" max="17" width="10.25" style="93" bestFit="1" customWidth="1"/>
    <col min="18" max="18" width="3.83203125" style="93" customWidth="1"/>
    <col min="19" max="16384" width="11" style="93"/>
  </cols>
  <sheetData>
    <row r="1" spans="1:20" ht="15.5" x14ac:dyDescent="0.35">
      <c r="A1" s="96" t="s">
        <v>62</v>
      </c>
      <c r="C1" s="94"/>
    </row>
    <row r="2" spans="1:20" ht="15.5" x14ac:dyDescent="0.35">
      <c r="C2" s="53" t="s">
        <v>195</v>
      </c>
    </row>
    <row r="4" spans="1:20" x14ac:dyDescent="0.35">
      <c r="C4" s="108" t="s">
        <v>186</v>
      </c>
      <c r="D4" s="109">
        <v>2021</v>
      </c>
      <c r="E4" s="109">
        <v>2022</v>
      </c>
      <c r="F4" s="109">
        <v>2023</v>
      </c>
      <c r="G4" s="109">
        <v>2024</v>
      </c>
      <c r="H4" s="109">
        <v>2025</v>
      </c>
      <c r="I4" s="109">
        <v>2026</v>
      </c>
      <c r="J4" s="109">
        <v>2027</v>
      </c>
      <c r="K4" s="109">
        <v>2028</v>
      </c>
      <c r="L4" s="109">
        <v>2029</v>
      </c>
      <c r="M4" s="109">
        <v>2030</v>
      </c>
      <c r="N4" s="109">
        <v>2031</v>
      </c>
      <c r="O4" s="109">
        <v>2032</v>
      </c>
      <c r="P4" s="109">
        <v>2033</v>
      </c>
      <c r="Q4" s="109">
        <v>2034</v>
      </c>
    </row>
    <row r="5" spans="1:20" x14ac:dyDescent="0.35">
      <c r="C5" s="127" t="s">
        <v>190</v>
      </c>
      <c r="D5" s="97">
        <v>13.2</v>
      </c>
      <c r="E5" s="97">
        <v>13.9</v>
      </c>
      <c r="F5" s="97">
        <v>15.8</v>
      </c>
      <c r="G5" s="97">
        <v>18.100000000000001</v>
      </c>
      <c r="H5" s="97">
        <v>18.3</v>
      </c>
      <c r="I5" s="97">
        <v>17.899999999999999</v>
      </c>
      <c r="J5" s="97">
        <v>17.7</v>
      </c>
      <c r="K5" s="97">
        <v>17.600000000000001</v>
      </c>
      <c r="L5" s="97">
        <v>17.600000000000001</v>
      </c>
      <c r="M5" s="97">
        <v>17.600000000000001</v>
      </c>
      <c r="N5" s="97">
        <v>17.600000000000001</v>
      </c>
      <c r="O5" s="97">
        <v>17.600000000000001</v>
      </c>
      <c r="P5" s="97">
        <v>17.600000000000001</v>
      </c>
      <c r="Q5" s="97">
        <v>17.5</v>
      </c>
    </row>
    <row r="6" spans="1:20" x14ac:dyDescent="0.35">
      <c r="C6" s="127" t="s">
        <v>191</v>
      </c>
      <c r="D6" s="97">
        <v>0.4</v>
      </c>
      <c r="E6" s="97">
        <v>1.7</v>
      </c>
      <c r="F6" s="97">
        <v>2.8</v>
      </c>
      <c r="G6" s="97">
        <v>1.2</v>
      </c>
      <c r="H6" s="97">
        <v>0.9</v>
      </c>
      <c r="I6" s="97">
        <v>0.9</v>
      </c>
      <c r="J6" s="97">
        <v>0.8</v>
      </c>
      <c r="K6" s="97">
        <v>0.8</v>
      </c>
      <c r="L6" s="97">
        <v>0.9</v>
      </c>
      <c r="M6" s="97">
        <v>1</v>
      </c>
      <c r="N6" s="97">
        <v>0.9</v>
      </c>
      <c r="O6" s="97">
        <v>0.8</v>
      </c>
      <c r="P6" s="97">
        <v>0.9</v>
      </c>
      <c r="Q6" s="97">
        <v>1</v>
      </c>
    </row>
    <row r="7" spans="1:20" x14ac:dyDescent="0.35">
      <c r="C7" s="127" t="s">
        <v>192</v>
      </c>
      <c r="D7" s="97">
        <v>1.1000000000000001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</row>
    <row r="8" spans="1:20" x14ac:dyDescent="0.35">
      <c r="C8" s="127" t="s">
        <v>193</v>
      </c>
      <c r="D8" s="97">
        <v>1.3</v>
      </c>
      <c r="E8" s="97">
        <v>0.7</v>
      </c>
      <c r="F8" s="97">
        <v>0.7</v>
      </c>
      <c r="G8" s="97">
        <v>1.2</v>
      </c>
      <c r="H8" s="97">
        <v>1.1000000000000001</v>
      </c>
      <c r="I8" s="97">
        <v>1.1000000000000001</v>
      </c>
      <c r="J8" s="97">
        <v>1.1000000000000001</v>
      </c>
      <c r="K8" s="97">
        <v>1.1000000000000001</v>
      </c>
      <c r="L8" s="97">
        <v>1.1000000000000001</v>
      </c>
      <c r="M8" s="97">
        <v>1.1000000000000001</v>
      </c>
      <c r="N8" s="97">
        <v>1.1000000000000001</v>
      </c>
      <c r="O8" s="97">
        <v>1</v>
      </c>
      <c r="P8" s="97">
        <v>1.1000000000000001</v>
      </c>
      <c r="Q8" s="97">
        <v>1</v>
      </c>
      <c r="T8" s="124"/>
    </row>
    <row r="9" spans="1:20" x14ac:dyDescent="0.35">
      <c r="C9" s="127" t="s">
        <v>194</v>
      </c>
      <c r="D9" s="97">
        <v>16.100000000000001</v>
      </c>
      <c r="E9" s="97">
        <v>16.3</v>
      </c>
      <c r="F9" s="97">
        <v>19.3</v>
      </c>
      <c r="G9" s="97">
        <v>20.5</v>
      </c>
      <c r="H9" s="97">
        <v>20.2</v>
      </c>
      <c r="I9" s="97">
        <v>19.899999999999999</v>
      </c>
      <c r="J9" s="97">
        <v>19.5</v>
      </c>
      <c r="K9" s="97">
        <v>19.5</v>
      </c>
      <c r="L9" s="97">
        <v>19.600000000000001</v>
      </c>
      <c r="M9" s="97">
        <v>19.600000000000001</v>
      </c>
      <c r="N9" s="97">
        <v>19.5</v>
      </c>
      <c r="O9" s="97">
        <v>19.399999999999999</v>
      </c>
      <c r="P9" s="97">
        <v>19.600000000000001</v>
      </c>
      <c r="Q9" s="97">
        <v>19.600000000000001</v>
      </c>
    </row>
    <row r="11" spans="1:20" x14ac:dyDescent="0.35"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5" spans="1:20" x14ac:dyDescent="0.35">
      <c r="Q15" s="106"/>
    </row>
    <row r="16" spans="1:20" x14ac:dyDescent="0.35">
      <c r="Q16" s="106"/>
    </row>
    <row r="17" spans="4:17" x14ac:dyDescent="0.35">
      <c r="Q17" s="106"/>
    </row>
    <row r="32" spans="4:17" x14ac:dyDescent="0.35">
      <c r="D32" s="126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</row>
    <row r="33" spans="3:17" x14ac:dyDescent="0.35">
      <c r="C33" s="128" t="s">
        <v>145</v>
      </c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</row>
    <row r="34" spans="3:17" x14ac:dyDescent="0.35">
      <c r="C34" s="128" t="s">
        <v>196</v>
      </c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</row>
    <row r="35" spans="3:17" ht="17.25" customHeight="1" x14ac:dyDescent="0.35">
      <c r="C35" s="128" t="s">
        <v>197</v>
      </c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</row>
    <row r="36" spans="3:17" x14ac:dyDescent="0.35"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</row>
  </sheetData>
  <hyperlinks>
    <hyperlink ref="A1" location="Índice!A1" display="Volver" xr:uid="{50B5C457-EDA9-4C6F-91AC-73F47BE5AC97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EAFD-6BFF-4F59-AC0A-5B2E205F1972}">
  <dimension ref="A1:K20"/>
  <sheetViews>
    <sheetView showGridLines="0" zoomScale="85" zoomScaleNormal="85" workbookViewId="0"/>
  </sheetViews>
  <sheetFormatPr baseColWidth="10" defaultColWidth="11" defaultRowHeight="14.5" x14ac:dyDescent="0.35"/>
  <cols>
    <col min="1" max="1" width="11" style="93"/>
    <col min="2" max="2" width="4.25" style="93" customWidth="1"/>
    <col min="3" max="3" width="11.58203125" style="93" customWidth="1"/>
    <col min="4" max="5" width="10.25" style="93" customWidth="1"/>
    <col min="6" max="6" width="5.58203125" style="93" customWidth="1"/>
    <col min="7" max="7" width="20.25" style="93" customWidth="1"/>
    <col min="8" max="8" width="6.83203125" style="93" customWidth="1"/>
    <col min="9" max="17" width="14.25" style="93" bestFit="1" customWidth="1"/>
    <col min="18" max="16384" width="11" style="93"/>
  </cols>
  <sheetData>
    <row r="1" spans="1:5" ht="15.5" x14ac:dyDescent="0.35">
      <c r="A1" s="96" t="s">
        <v>62</v>
      </c>
      <c r="B1" s="94"/>
    </row>
    <row r="2" spans="1:5" ht="15.5" x14ac:dyDescent="0.35">
      <c r="B2" s="94"/>
      <c r="C2" s="53" t="s">
        <v>206</v>
      </c>
    </row>
    <row r="3" spans="1:5" x14ac:dyDescent="0.35">
      <c r="B3" s="94"/>
    </row>
    <row r="5" spans="1:5" x14ac:dyDescent="0.35">
      <c r="C5" s="135" t="s">
        <v>186</v>
      </c>
      <c r="D5" s="135" t="s">
        <v>205</v>
      </c>
    </row>
    <row r="6" spans="1:5" x14ac:dyDescent="0.35">
      <c r="C6" s="132">
        <v>2024</v>
      </c>
      <c r="D6" s="133">
        <v>20.5</v>
      </c>
      <c r="E6" s="106"/>
    </row>
    <row r="7" spans="1:5" ht="27" x14ac:dyDescent="0.35">
      <c r="C7" s="134" t="s">
        <v>198</v>
      </c>
      <c r="D7" s="133">
        <v>-0.8</v>
      </c>
      <c r="E7" s="222"/>
    </row>
    <row r="8" spans="1:5" ht="27" x14ac:dyDescent="0.35">
      <c r="C8" s="134" t="s">
        <v>199</v>
      </c>
      <c r="D8" s="133">
        <v>-0.3</v>
      </c>
      <c r="E8" s="222"/>
    </row>
    <row r="9" spans="1:5" x14ac:dyDescent="0.35">
      <c r="C9" s="134" t="s">
        <v>200</v>
      </c>
      <c r="D9" s="133">
        <v>-0.2</v>
      </c>
      <c r="E9" s="222"/>
    </row>
    <row r="10" spans="1:5" x14ac:dyDescent="0.35">
      <c r="C10" s="134" t="s">
        <v>201</v>
      </c>
      <c r="D10" s="133">
        <v>-0.1</v>
      </c>
      <c r="E10" s="222"/>
    </row>
    <row r="11" spans="1:5" ht="33" customHeight="1" x14ac:dyDescent="0.35">
      <c r="C11" s="134" t="s">
        <v>202</v>
      </c>
      <c r="D11" s="133">
        <v>0.1</v>
      </c>
      <c r="E11" s="222"/>
    </row>
    <row r="12" spans="1:5" ht="40.5" x14ac:dyDescent="0.35">
      <c r="C12" s="134" t="s">
        <v>203</v>
      </c>
      <c r="D12" s="133">
        <v>0.5</v>
      </c>
      <c r="E12" s="222"/>
    </row>
    <row r="13" spans="1:5" x14ac:dyDescent="0.35">
      <c r="C13" s="134" t="s">
        <v>204</v>
      </c>
      <c r="D13" s="133">
        <v>19.7</v>
      </c>
      <c r="E13" s="106"/>
    </row>
    <row r="17" spans="3:11" x14ac:dyDescent="0.35">
      <c r="D17" s="124"/>
    </row>
    <row r="18" spans="3:11" ht="16.5" customHeight="1" x14ac:dyDescent="0.35">
      <c r="C18" s="241" t="s">
        <v>145</v>
      </c>
      <c r="D18" s="241"/>
    </row>
    <row r="19" spans="3:11" x14ac:dyDescent="0.35">
      <c r="C19" s="241" t="s">
        <v>196</v>
      </c>
      <c r="D19" s="241"/>
    </row>
    <row r="20" spans="3:11" x14ac:dyDescent="0.35">
      <c r="C20" s="138" t="s">
        <v>207</v>
      </c>
      <c r="D20" s="138"/>
      <c r="E20" s="137"/>
      <c r="F20" s="137"/>
      <c r="G20" s="137"/>
      <c r="H20" s="137"/>
      <c r="I20" s="137"/>
      <c r="J20" s="137"/>
      <c r="K20" s="136"/>
    </row>
  </sheetData>
  <mergeCells count="2">
    <mergeCell ref="C18:D18"/>
    <mergeCell ref="C19:D19"/>
  </mergeCells>
  <hyperlinks>
    <hyperlink ref="A1" location="Índice!A1" display="Volver" xr:uid="{9DD86F8A-AB25-4D58-9AE0-73DE2101C927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Índice</vt:lpstr>
      <vt:lpstr>G. 3.1.</vt:lpstr>
      <vt:lpstr>G. 3.2.</vt:lpstr>
      <vt:lpstr>G. 3.3.</vt:lpstr>
      <vt:lpstr>G. 3.4.</vt:lpstr>
      <vt:lpstr>G. 3.5.</vt:lpstr>
      <vt:lpstr>G. 3.6.</vt:lpstr>
      <vt:lpstr>G. 3.7.</vt:lpstr>
      <vt:lpstr>G. 3.8.</vt:lpstr>
      <vt:lpstr>G. 3.9.</vt:lpstr>
      <vt:lpstr>G. 3.10.</vt:lpstr>
      <vt:lpstr>G. 3.11.</vt:lpstr>
      <vt:lpstr>G. 3.12</vt:lpstr>
      <vt:lpstr>G. 3.13.</vt:lpstr>
      <vt:lpstr>G. 3.14.</vt:lpstr>
      <vt:lpstr>G. 3.15.</vt:lpstr>
      <vt:lpstr>G. 3.16.</vt:lpstr>
      <vt:lpstr>G. 3.17.</vt:lpstr>
      <vt:lpstr>G. 3.18.</vt:lpstr>
      <vt:lpstr>G. 3.19.</vt:lpstr>
      <vt:lpstr>T. 3.1.</vt:lpstr>
      <vt:lpstr>T. 3.2.</vt:lpstr>
      <vt:lpstr>T. 3.3.</vt:lpstr>
      <vt:lpstr>T. 3.4.</vt:lpstr>
      <vt:lpstr>R. G. 3.1.1.</vt:lpstr>
      <vt:lpstr>R. G. 3.1.2.</vt:lpstr>
      <vt:lpstr>R. G. 3.2.1.</vt:lpstr>
      <vt:lpstr>'G. 3.19.'!_Ref137503096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Montoya</dc:creator>
  <cp:lastModifiedBy>Valeria Rivera Cañón</cp:lastModifiedBy>
  <dcterms:created xsi:type="dcterms:W3CDTF">2023-03-29T14:12:26Z</dcterms:created>
  <dcterms:modified xsi:type="dcterms:W3CDTF">2023-06-16T22:21:56Z</dcterms:modified>
</cp:coreProperties>
</file>