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jvizcain_minhacienda_gov_co/Documents/Documentos/JaimeV/CCP/"/>
    </mc:Choice>
  </mc:AlternateContent>
  <xr:revisionPtr revIDLastSave="60" documentId="8_{D14E8660-8010-4601-B50D-E9857788D775}" xr6:coauthVersionLast="47" xr6:coauthVersionMax="47" xr10:uidLastSave="{F17BDEB0-E416-45D1-AC55-59123FD5056B}"/>
  <bookViews>
    <workbookView xWindow="-120" yWindow="-120" windowWidth="29040" windowHeight="15720" xr2:uid="{00000000-000D-0000-FFFF-FFFF00000000}"/>
  </bookViews>
  <sheets>
    <sheet name="Clasif. Concepto de Ingreso CPI" sheetId="1" r:id="rId1"/>
    <sheet name="Clasif. Objeto de Gasto CPI" sheetId="2" r:id="rId2"/>
    <sheet name="Estructura incorp. Proyectos " sheetId="3" r:id="rId3"/>
  </sheets>
  <definedNames>
    <definedName name="_xlnm._FilterDatabase" localSheetId="0" hidden="1">'Clasif. Concepto de Ingreso CPI'!$A$2:$V$109</definedName>
    <definedName name="_xlnm._FilterDatabase" localSheetId="1" hidden="1">'Clasif. Objeto de Gasto CPI'!$A$3:$Y$532</definedName>
    <definedName name="_ftn1" localSheetId="0">'Clasif. Concepto de Ingreso CPI'!#REF!</definedName>
    <definedName name="_ftn2" localSheetId="0">'Clasif. Concepto de Ingreso CPI'!#REF!</definedName>
    <definedName name="_ftn3" localSheetId="0">'Clasif. Concepto de Ingreso CPI'!#REF!</definedName>
    <definedName name="_ftnref1" localSheetId="0">'Clasif. Concepto de Ingreso CPI'!#REF!</definedName>
    <definedName name="_ftnref2" localSheetId="0">'Clasif. Concepto de Ingreso CPI'!#REF!</definedName>
    <definedName name="_ftnref3" localSheetId="0">'Clasif. Concepto de Ingreso CPI'!#REF!</definedName>
    <definedName name="_Hlk490510193" localSheetId="0">'Clasif. Concepto de Ingreso CPI'!#REF!</definedName>
    <definedName name="_Toc449086393" localSheetId="0">'Clasif. Concepto de Ingreso CPI'!#REF!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I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PRESUPUESTOSGR 
</t>
        </r>
        <r>
          <rPr>
            <sz val="9"/>
            <color indexed="81"/>
            <rFont val="Tahoma"/>
            <family val="2"/>
          </rPr>
          <t>Para proyectos aprobados contra recursos distribuidos por el MME con fuente Mineral sin identificación de origen.</t>
        </r>
      </text>
    </comment>
    <comment ref="I3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PRESUPUESTOSGR:
</t>
        </r>
        <r>
          <rPr>
            <sz val="9"/>
            <color indexed="81"/>
            <rFont val="Tahoma"/>
            <family val="2"/>
          </rPr>
          <t xml:space="preserve">Para proyectos aprobados contra recursos distribuidos por el MME con fuente Fiscalización.
</t>
        </r>
      </text>
    </comment>
  </commentList>
</comments>
</file>

<file path=xl/sharedStrings.xml><?xml version="1.0" encoding="utf-8"?>
<sst xmlns="http://schemas.openxmlformats.org/spreadsheetml/2006/main" count="5094" uniqueCount="682">
  <si>
    <t>2021</t>
  </si>
  <si>
    <t>saldos a 31 de diciembre, para fortalecimiento de las oficinas de planeación y/o las secretarías técnicas de los órganos colegiados de administración y decisión municipales, de las corporaciones autónomas regionales y de cormagdalena.</t>
  </si>
  <si>
    <t>Nivel rentístico</t>
  </si>
  <si>
    <t>Subnivel rentístico</t>
  </si>
  <si>
    <t>Nivel 3</t>
  </si>
  <si>
    <t>Concepto</t>
  </si>
  <si>
    <t>Nivel 5</t>
  </si>
  <si>
    <t>Nivel 6</t>
  </si>
  <si>
    <t>Nivel 7</t>
  </si>
  <si>
    <t>Nivel 8</t>
  </si>
  <si>
    <t xml:space="preserve">NOMBRE CUENTA </t>
  </si>
  <si>
    <t>INGRESOS CORRIENTES</t>
  </si>
  <si>
    <t>02</t>
  </si>
  <si>
    <t>INGRESOS NO TRIBUTARIOS</t>
  </si>
  <si>
    <t>ASIGNACIONES Y DISTRIBUCIONES DEL SISTEMA GENERAL DE REGALÍAS</t>
  </si>
  <si>
    <t>01</t>
  </si>
  <si>
    <t>ADMINISTRACIÓN, SSEC, INVERSIÓN Y AHORRO PARA LA ESTABILIZACIÓN DE LA INVERSIÓN DEL SGR</t>
  </si>
  <si>
    <t>ADMINISTRACIÓN DEL SISTEMA GENERAL DE REGALÍAS</t>
  </si>
  <si>
    <t>1</t>
  </si>
  <si>
    <t>FUNCIONAMIENTO, OPERATIVIDAD Y ADMINISTRACIÓN DEL SISTEMA Y EVALUACIÓN Y MONITOREO DEL LICENCIAMIENTO AMBIENTAL  A LOS PROYECTOS DE EXPLORACIÓN Y EXPLOTACIÓN</t>
  </si>
  <si>
    <t>FUNCIONAMIENTO DE LOS ÓRGANOS DEL SGR</t>
  </si>
  <si>
    <t>2</t>
  </si>
  <si>
    <t xml:space="preserve">EVALUACIÓN Y MONITOREO DEL LICENCIAMIENTO AMBIENTAL </t>
  </si>
  <si>
    <t>3</t>
  </si>
  <si>
    <t>ENTIDADES DEL ORDEN NACIONAL QUE EMITEN CONCEPTOS TÉCNICOS</t>
  </si>
  <si>
    <t>4</t>
  </si>
  <si>
    <t>FORTALECIMIENTO DE LAS SECRETARÍA TÉCNICAS DE LOS OCADS REGIONALES, DEL OCAD PARA LA PAZ Y DEL OCAD DE CTEI</t>
  </si>
  <si>
    <t>5</t>
  </si>
  <si>
    <t>SALDOS A 31 DE DICIEMBRE, PARA FORTALECIMIENTO DE LAS OFICINAS DE PLANEACIÓN Y/O LAS SECRETARÍAS TÉCNICAS DE LOS ÓRGANOS COLEGIADOS DE ADMINISTRACIÓN Y DECISIÓN MUNICIPALES, DEPARTAMENTALES, DE LAS CORPORACIONES AUTÓNOMAS REGIONALES Y DE CORMAGDALENA</t>
  </si>
  <si>
    <t>6</t>
  </si>
  <si>
    <t xml:space="preserve">INSTANCIA DE DECISIÓN DE LOS PUEBLOS Y COMUNIDADES INDÍGENAS </t>
  </si>
  <si>
    <t>7</t>
  </si>
  <si>
    <t>INSTANCIA DE DECISIÓN DE LAS COMUNIDADES NEGRAS, AFROCOLOMBIANAS, RAIZALES Y PALENQUERAS</t>
  </si>
  <si>
    <t>8</t>
  </si>
  <si>
    <t xml:space="preserve">COMISIÓN NACIONAL DE DIÁLOGO DEL PUEBLO RROM O GITANO </t>
  </si>
  <si>
    <t>9</t>
  </si>
  <si>
    <t xml:space="preserve">CONTRALORÍA GENERAL DE LA REPÚBLICA - FUNCIONES DE VIGILANCIA Y CONTROL FISCAL </t>
  </si>
  <si>
    <t>10</t>
  </si>
  <si>
    <t xml:space="preserve">PROCURADURÍA GENERAL DE LA NACIÓN - FUNCIONES DE VIGILANCIA Y CONTROL FISCAL </t>
  </si>
  <si>
    <t>FISCALIZACIÓN DE LA EXPLORACIÓN Y EXPLOTACIÓN DE LOS YACIMIENTOS  Y CONOCIMIENTO Y CARTOGRAFÍA DEL SUBSUELO E INCENTIVO A LA EXPLORACIÓN Y A LA PRODUCCIÓN</t>
  </si>
  <si>
    <t>FISCALIZACIÓN DE LA EXPLORACIÓN Y EXPLOTACIÓN DE LOS YACIMIENTOS</t>
  </si>
  <si>
    <t>CONOCIMIENTO Y CARTOGRAFÍA GEOLÓGICA DEL SUBSUELO</t>
  </si>
  <si>
    <t>INCENTIVO A LA EXPLORACIÓN Y A LA PRODUCCIÓN</t>
  </si>
  <si>
    <t>SISTEMA DE SEGUIMIENTO, EVALUACIÓN Y CONTROL (SSEC)</t>
  </si>
  <si>
    <t>SISTEMA DE SEGUIMIENTO, EVALUACIÓN Y CONTROL - DEPARTAMENTO NACIONAL DE PLANEACIÓN (DNP)</t>
  </si>
  <si>
    <t>CONTRALORÍA GENERAL DE LA REPÚBLICA (CGR)</t>
  </si>
  <si>
    <t>03</t>
  </si>
  <si>
    <t>PROCURADURÍA GENERAL DE LA NACIÓN (PGN)</t>
  </si>
  <si>
    <t>ASIGNACIONES DEL SISTEMA GENERAL DE REGALÍAS</t>
  </si>
  <si>
    <t>ASIGNACIONES DIRECTAS</t>
  </si>
  <si>
    <t>ASIGNACIONES DIRECTAS (20% DEL SGR)</t>
  </si>
  <si>
    <t>ASIGNACIONES DIRECTAS ANTICIPADAS (5% DEL SGR)</t>
  </si>
  <si>
    <t>INCENTIVO A LA PRODUCCIÓN, EXLORACIÓN Y FORMALIZACIÓN</t>
  </si>
  <si>
    <t>GESTIÓN DEL RIESGO Y ADAPTACIÓN DEL CAMBIO CLIMÁTICO</t>
  </si>
  <si>
    <t>DECRETOS LEGISLATIVOS 574 Y 798 DE 2020</t>
  </si>
  <si>
    <t>ASIGNACIÓN PARA LA INVERSIÓN LOCAL</t>
  </si>
  <si>
    <t>ASIGNACIÓN PARA LA INVERSIÓN LOCAL SEGÚN NBI Y CUARTA, QUINTA, Y SEXTA CATEGORÍA</t>
  </si>
  <si>
    <t>ASIGNACIÓN PARA LA INVERSIÓN LOCAL  - AMBIENTE Y DESARROLLO SOSTENIBLE</t>
  </si>
  <si>
    <t>ASIGNACIÓN PARA LA INVERSIÓN LOCAL GRUPOS ÉTNICOS</t>
  </si>
  <si>
    <t xml:space="preserve">PUEBLOS Y COMUNIDADES INDÍGENAS </t>
  </si>
  <si>
    <t>PUEBLOS Y COMUNIDADES INDÍGENAS - AMBIENTE Y DESARROLLO SOSTENIBLE</t>
  </si>
  <si>
    <t>COMUNIDADES NARP</t>
  </si>
  <si>
    <t>COMUNIDADES NARP - AMBIENTE Y DESARROLLO SOSTENIBLE</t>
  </si>
  <si>
    <t>PUEBLO RROM GITANO</t>
  </si>
  <si>
    <t>PUEBLO RROM GITANO - AMBIENTE Y DESARROLLO SOSTENIBLE</t>
  </si>
  <si>
    <t>ASIGNACIÓN PARA LA INVERSIÓN REGIONAL</t>
  </si>
  <si>
    <t xml:space="preserve">ASIGNACIÓN PARA LA INVERSIÓN REGIONAL - DEPARTAMENTOS </t>
  </si>
  <si>
    <t>ASIGNACIÓN PARA LA INVERSIÓN REGIONAL - REGIONES</t>
  </si>
  <si>
    <t>REGIÓN CARIBE</t>
  </si>
  <si>
    <t>REGIÓN CENTRO - ORIENTE</t>
  </si>
  <si>
    <t>REGIÓN EJE CAFETERO</t>
  </si>
  <si>
    <t>REGIÓN PACÍFICO</t>
  </si>
  <si>
    <t>REGIÓN CENTRO - SUR - AMAZONÍA</t>
  </si>
  <si>
    <t>REGIÓN DEL LLANO</t>
  </si>
  <si>
    <t>ASIGNACIÓN PARA LA INVERSIÓN REGIONAL - PARÁGRAFO 8 TRANSITORIO DEL ARTÍCULO 361 DE LA C.P.</t>
  </si>
  <si>
    <t>ASIGNACIÓN PARA LA INVERSIÓN REGIONAL - GESTIÓN DEL RIESGO Y ADAPTACIÓN DEL CAMBIO CLIMÁTICO</t>
  </si>
  <si>
    <t>ASIGNACIÓN PARA LA INVERSIÓN REGIONAL - COMPENSACIÓN BENEFICIARIOS DE ASIGNACIONES DIRECTAS AÑO 2020</t>
  </si>
  <si>
    <t>ASIGNACIÓN PARA LA INVERSIÓN REGIONAL – DEPARTAMENTOS ART. 209 DE LA LEY 2056 DE 2020</t>
  </si>
  <si>
    <t>04</t>
  </si>
  <si>
    <t xml:space="preserve">ASIGNACIÓN AMBIENTAL </t>
  </si>
  <si>
    <t>05</t>
  </si>
  <si>
    <t>CONSERVACIÓN DE LAS ÁREAS AMBIENTALES ESTRATÉGICAS Y LA LUCHA NACIONAL CONTRA LA DEFORESTACIÓN</t>
  </si>
  <si>
    <t>06</t>
  </si>
  <si>
    <t>ASIGNACIÓN PARA LA CIENCIA, TECNOLOGÍA E INNOVACIÓN</t>
  </si>
  <si>
    <t>ASIGNACIÓN PARA LA CIENCIA, TECNOLOGÍA E INNOVACIÓN - CONVOCATORIAS</t>
  </si>
  <si>
    <t>ASIGNACIÓN PARA LA CIENCIA, TECNOLOGÍA E INNOVACIÓN - AMBIENTE Y DESARROLLO SOSTENIBLE - CONVOCATORIAS</t>
  </si>
  <si>
    <t>ASIGNACIÓN PARA LA CIENCIA, TECNOLOGÍA E INNOVACIÓN - CONVOCATORIAS 2021</t>
  </si>
  <si>
    <t>ASIGNACIÓN PARA LA CIENCIA, TECNOLOGÍA E INNOVACIÓN - CONVOCATORIAS 2021 - AMBIENTE Y DESARROLLO SOSTENIBLE</t>
  </si>
  <si>
    <t>07</t>
  </si>
  <si>
    <t>ASIGNACIÓN PARA LA PAZ</t>
  </si>
  <si>
    <t>INCENTIVOS A LA PRODUCCIÓN ACTO LEGISLATIVO 04 DE 2017</t>
  </si>
  <si>
    <t>ASIGNACIÓN PARA LA PAZ - ADELANTO ART. 361 DE LA C.P.</t>
  </si>
  <si>
    <t>PROYECTOS DE INFRAESTRUCTURA DE TRANSPORTE PARA LA IMPLEMENTACIÓN DEL ACUERDO FINAL, PARAGRAFO 8° TRANSITORIO DEL ART . 361 DE LA C.P</t>
  </si>
  <si>
    <t>08</t>
  </si>
  <si>
    <t>CORPORACIÓN AUTÓNOMA REGIONAL DEL RIO GRANDE DE LA MAGDALENA</t>
  </si>
  <si>
    <t>09</t>
  </si>
  <si>
    <t>EMPRENDIMIENTO Y GENERACIÓN DE EMPLEO</t>
  </si>
  <si>
    <t>RECURSOS DE REGALÍAS TRANSFERIDOS POR OTRAS ENTIDADES PARA SU EJECUCIÓN</t>
  </si>
  <si>
    <t>RECURSOS EXCEDENTES DEL FONPET</t>
  </si>
  <si>
    <t>RECURSOS DE CAPITAL</t>
  </si>
  <si>
    <t>RENDIMIENTOS FINANCIEROS</t>
  </si>
  <si>
    <t>RECURSOS DE LA ENTIDAD</t>
  </si>
  <si>
    <t>CUENTA MAESTRA - EXCEDENTES FONPET</t>
  </si>
  <si>
    <t xml:space="preserve">RECURSOS DE CRÉDITO EXTERNO </t>
  </si>
  <si>
    <t xml:space="preserve">BANCOS COMERCIALES </t>
  </si>
  <si>
    <t>PRÉSTAMOS BANCA COMERCIAL</t>
  </si>
  <si>
    <t>INVERSIONISTAS</t>
  </si>
  <si>
    <t>BONOS</t>
  </si>
  <si>
    <t>ENTIDADES DE FOMENTO</t>
  </si>
  <si>
    <t>PRÉSTAMOS BANCA DE FOMENTO</t>
  </si>
  <si>
    <t>GOBIERNOS</t>
  </si>
  <si>
    <t>BANCOS CENTRALES Y AGENCIAS DE GOBIERNOS</t>
  </si>
  <si>
    <t>ORGANISMOS MULTILATERALES</t>
  </si>
  <si>
    <t>BID</t>
  </si>
  <si>
    <t>BIRF</t>
  </si>
  <si>
    <t>CAF</t>
  </si>
  <si>
    <t>PROVEEDORES</t>
  </si>
  <si>
    <t>OTRAS INSTITUCIONES FINANCIERAS</t>
  </si>
  <si>
    <t>FIDA</t>
  </si>
  <si>
    <t>FODI</t>
  </si>
  <si>
    <t>RECURSOS DE CRÉDITO INTERNO</t>
  </si>
  <si>
    <t>BANCO DE LA REPÚBLICA</t>
  </si>
  <si>
    <t xml:space="preserve">OPERACIONES FINANCIERAS ORDINARIAS </t>
  </si>
  <si>
    <t>COLOCACIÓN Y TÍTULOS TES</t>
  </si>
  <si>
    <t>COLOCACIÓN Y TÍTULOS TES A CORTO PLAZO</t>
  </si>
  <si>
    <t>COLOCACIÓN Y TÍTULOS TES A LARGO PLAZO</t>
  </si>
  <si>
    <t>BONOS Y OTROS TÍTULOS EMITIDOS</t>
  </si>
  <si>
    <t xml:space="preserve">NACIÓN </t>
  </si>
  <si>
    <t xml:space="preserve">BANCA COMERCIAL </t>
  </si>
  <si>
    <t>BANCA DE FOMENTO</t>
  </si>
  <si>
    <t xml:space="preserve">OTRAS ENTIDADES </t>
  </si>
  <si>
    <t>13</t>
  </si>
  <si>
    <t>REINTEGROS Y OTROS RECURSOS NO APROPIADOS</t>
  </si>
  <si>
    <t>REINTEGROS</t>
  </si>
  <si>
    <t xml:space="preserve">RECURSOS NO APROPIADOS </t>
  </si>
  <si>
    <t>CLASIFICADOR POR OBJETO DE GASTO - SISTEMA GENERAL DE REGALÍAS</t>
  </si>
  <si>
    <t>CATALOGO DE CLASIFICACIÓN PRESUPUESTAL GASTOS</t>
  </si>
  <si>
    <t>Cuenta</t>
  </si>
  <si>
    <t>Subcuenta</t>
  </si>
  <si>
    <t>Objeto</t>
  </si>
  <si>
    <t>Ordinal</t>
  </si>
  <si>
    <t>Subordinal</t>
  </si>
  <si>
    <t>Ítem</t>
  </si>
  <si>
    <t>Subítem 1</t>
  </si>
  <si>
    <t>Subítem 2</t>
  </si>
  <si>
    <t>Subítem 3</t>
  </si>
  <si>
    <t>NOMBRE CUENTA</t>
  </si>
  <si>
    <t>GASTOS DE PERSONAL</t>
  </si>
  <si>
    <t/>
  </si>
  <si>
    <t>PERSONAL SUPERNUMERARIO Y PLANTA TEMPORAL</t>
  </si>
  <si>
    <t>SALARIO</t>
  </si>
  <si>
    <t>001</t>
  </si>
  <si>
    <t>FACTORES SALARIALES COMUNES</t>
  </si>
  <si>
    <t>SUELDO BÁSICO</t>
  </si>
  <si>
    <t xml:space="preserve">002 </t>
  </si>
  <si>
    <t>GASTOS DE REPRESENTACIÓN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</si>
  <si>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</si>
  <si>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</si>
  <si>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</si>
  <si>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</si>
  <si>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</si>
  <si>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</si>
  <si>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</si>
  <si>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</si>
  <si>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</si>
  <si>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</si>
  <si>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</si>
  <si>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</si>
  <si>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</si>
  <si>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</si>
  <si>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</si>
  <si>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</si>
  <si>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011</t>
  </si>
  <si>
    <t>VIÁTICOS DE LOS FUNCIONARIOS EN COMISIÓN</t>
  </si>
  <si>
    <t>012</t>
  </si>
  <si>
    <t>AUXILIO DE CONECTIVIDAD DIGITAL</t>
  </si>
  <si>
    <t>CONTRIBUCIONES INHERENTES A LA NÓMINA</t>
  </si>
  <si>
    <t>PENSIONES</t>
  </si>
  <si>
    <t>002</t>
  </si>
  <si>
    <t>SALUD</t>
  </si>
  <si>
    <t xml:space="preserve">APORTES DE CESANTÍAS 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</si>
  <si>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</si>
  <si>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</si>
  <si>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</si>
  <si>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</si>
  <si>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</si>
  <si>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</si>
  <si>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REMUNERACIONES NO CONSTITUTIVAS DE FACTOR SALARIAL</t>
  </si>
  <si>
    <t>PRESTACIONES SOCIALES SEGÚN DEFINICIÓN LEGAL</t>
  </si>
  <si>
    <t>SUELDO DE VACACIONES</t>
  </si>
  <si>
    <t>INDEMNIZACIÓN POR VACACIONES</t>
  </si>
  <si>
    <t>BONIFICACIÓN ESPECIAL DE RECREACIÓN</t>
  </si>
  <si>
    <t>PRIMA TÉCNICA NO SALARIAL</t>
  </si>
  <si>
    <t>PRIMA DE DIRECCIÓN</t>
  </si>
  <si>
    <t>013</t>
  </si>
  <si>
    <t xml:space="preserve">ESTÍMULOS A LOS EMPLEADOS DEL ESTADO </t>
  </si>
  <si>
    <t>016</t>
  </si>
  <si>
    <t>PRIMA DE COORDINACIÓN</t>
  </si>
  <si>
    <t>030</t>
  </si>
  <si>
    <t>BONIFICACIÓN DE DIRECCIÓN</t>
  </si>
  <si>
    <t>038</t>
  </si>
  <si>
    <t>QUINQUENIOS</t>
  </si>
  <si>
    <t>063</t>
  </si>
  <si>
    <t>APOYO DE SOSTENIMIENTO APRENDICES SENA</t>
  </si>
  <si>
    <t>OTROS GASTOS DE PERSONAL - DISTRIBUCIÓN PREVIO CONCEPTO DGPPN</t>
  </si>
  <si>
    <t>OTROS GASTOS DE PERSONAL - PREVIO CONCEPTO DGPPN</t>
  </si>
  <si>
    <t>ADQUISICIÓN DE BIENES  Y SERVICIOS</t>
  </si>
  <si>
    <t>ADQUISICIÓN DE ACTIVOS NO FINANCIEROS</t>
  </si>
  <si>
    <t>ACTIVOS FIJOS</t>
  </si>
  <si>
    <t>ACTIVOS FIJOS NO CLASIFICADOS COMO MAQUINARIA Y EQUIPO</t>
  </si>
  <si>
    <t>MUEBLES, INSTRUMENTOS MUSICALES, ARTÍCULOS DE DEPORTE Y ANTIGÜEDADES</t>
  </si>
  <si>
    <t>MUEBLES</t>
  </si>
  <si>
    <t>ASIENTOS</t>
  </si>
  <si>
    <t>MUEBLES, DEL TIPO UTILIZADO EN OFICINAS</t>
  </si>
  <si>
    <t>MUEBLES DE MADERA, DEL TIPO UTILIZADO EN LA COCINA</t>
  </si>
  <si>
    <t>OTROS MUEBLES N.C.P.</t>
  </si>
  <si>
    <t>SOMIERES, COLCHONES CON MUELLES, RELLENOS O GUARNECIDOS INTERIORMENTE CON CUALQUIER MATERIAL, DE CAUCHO O PLÁSTICOS CELULARES, RECUBIERTOS O NO</t>
  </si>
  <si>
    <t>PARTES Y PIEZAS DE MUEBLES</t>
  </si>
  <si>
    <t>MAQUINARIA Y EQUIPO</t>
  </si>
  <si>
    <t>MAQUINARIA PARA USO GENERAL</t>
  </si>
  <si>
    <t>MOTORES Y TURBINAS Y SUS PARTES</t>
  </si>
  <si>
    <t>BOMBAS, COMPRESORES, MOTORES DE FUERZA HIDRÁULICA Y MOTORES DE POTENCIA NEUMÁTICA Y VÁLVULAS Y SUS PARTES Y PIEZAS</t>
  </si>
  <si>
    <t>COJINETES, ENGRANAJES, RUEDAS DE FRICCIÓN Y ELEMENTOS DE TRANSMISIÓN Y SUS PARTES Y PIEZAS</t>
  </si>
  <si>
    <t>HORNOS Y QUEMADORES PARA ALIMENTACIÓN DE HOGARES Y SUS PARTES Y PIEZAS</t>
  </si>
  <si>
    <t>EQUIPO DE ELEVACIÓN Y MANIPULACIÓN Y SUS PARTES Y PIEZAS</t>
  </si>
  <si>
    <t>OTRAS MÁQUINAS PARA USOS GENERALES Y SUS PARTES Y PIEZAS</t>
  </si>
  <si>
    <t>MAQUINARIA PARA USOS ESPECIALES</t>
  </si>
  <si>
    <t>MAQUINARIA AGROPECUARIA O SILVÍCOLA Y SUS PARTES Y PIEZAS</t>
  </si>
  <si>
    <t>MÁQUINAS HERRAMIENTAS Y SUS PARTES, PIEZAS Y ACCESORIOS</t>
  </si>
  <si>
    <t>MAQUINARIA PARA LA INDUSTRIA METALÚRGICA Y SUS PARTES Y PIEZAS</t>
  </si>
  <si>
    <t>MAQUINARIA PARA LA MINERÍA, LA EXPLOTACIÓN DE CANTERAS Y LA CONSTRUCCIÓN Y SUS PARTES Y PIEZAS</t>
  </si>
  <si>
    <t>MAQUINARIA PARA LA ELABORACIÓN DE ALIMENTOS, BEBIDAS Y TABACO, Y SUS PARTES Y PIEZAS</t>
  </si>
  <si>
    <t>MAQUINARIA PARA LA FABRICACIÓN DE TEXTILES, PRENDAS DE VESTIR Y ARTÍCULOS DE CUERO, Y SUS PARTES Y PIEZAS</t>
  </si>
  <si>
    <t>APARATOS DE USO DOMÉSTICO Y SUS PARTES Y PIEZAS</t>
  </si>
  <si>
    <t>OTRA MAQUINARIA PARA USOS ESPECIALES Y SUS PARTES Y PIEZAS</t>
  </si>
  <si>
    <t>MAQUINARIA DE OFICINA, CONTABILIDAD E INFORMÁTICA</t>
  </si>
  <si>
    <t>MÁQUINAS PARA OFICINA Y CONTABILIDAD, Y SUS PARTES Y ACCESORIOS</t>
  </si>
  <si>
    <t>MAQUINARIA DE INFORMÁTICA Y SUS PARTES, PIEZAS Y ACCESORIOS</t>
  </si>
  <si>
    <t>MAQUINARIA Y APARATOS ELÉCTRICOS</t>
  </si>
  <si>
    <t>MOTORES, GENERADORES Y TRANSFORMADORES ELÉCTRICOS Y SUS PARTES Y PIEZAS</t>
  </si>
  <si>
    <t>APARATOS DE CONTROL ELÉCTRICO Y DISTRIBUCIÓN DE ELECTRICIDAD Y SUS PARTES Y PIEZAS</t>
  </si>
  <si>
    <t>HILOS Y CABLES AISLADOS; CABLE DE FIBRA ÓPTICA</t>
  </si>
  <si>
    <t>ACUMULADORES, PILAS Y BATERÍAS PRIMARIAS Y SUS PARTES Y PIEZAS</t>
  </si>
  <si>
    <t>LÁMPARAS ELÉCTRICAS DE INCANDESCENCIA O DESCARGA; LÁMPARAS DE ARCO, EQUIPO PARA ALUMBRADO ELÉCTRICO; SUS PARTES Y PIEZAS</t>
  </si>
  <si>
    <t>OTRO EQUIPO ELÉCTRICO Y SUS PARTES Y PIEZAS</t>
  </si>
  <si>
    <t>EQUIPO Y APARATOS DE RADIO, TELEVISIÓN Y COMUNICACIONES</t>
  </si>
  <si>
    <t>VÁLVULAS Y TUBOS ELECTRÓNICOS; COMPONENTES ELECTRÓNICOS; SUS PARTES Y PIEZAS</t>
  </si>
  <si>
    <t>APARATOS TRANSMISORES DE TELEVISIÓN Y RADIO; TELEVISIÓN, VIDEO Y CÁMARAS DIGITALES; TELÉFONOS</t>
  </si>
  <si>
    <t>RADIORRECEPTORES Y RECEPTORES DE TELEVISIÓN; APARATOS PARA LA GRABACIÓN Y REPRODUCCIÓN DE SONIDO Y VIDEO; MICRÓFONOS, ALTAVOCES, AMPLIFICADORES, ETC.</t>
  </si>
  <si>
    <t>PARTES Y PIEZAS DE LOS PRODUCTOS DE LAS CLASES 4721 A 4733 Y 4822</t>
  </si>
  <si>
    <t>DISCOS, CINTAS, DISPOSITIVOS DE ALMACENAMIENTO EN ESTADO SÓLIDO NO VOLÁTILES Y OTROS MEDIOS, NO GRABADOS</t>
  </si>
  <si>
    <t>GRABACIONES DE AUDIO, VIDEO Y OTROS DISCOS, CINTAS Y OTROS MEDIOS FÍSICOS</t>
  </si>
  <si>
    <t>TARJETAS CON BANDAS MAGNÉTICAS O PLAQUETAS (CHIP)</t>
  </si>
  <si>
    <t>APARATOS MÉDICOS, INSTRUMENTOS ÓPTICOS Y DE PRECISIÓN, RELOJES</t>
  </si>
  <si>
    <t>APARATOS MÉDICOS Y QUIRÚRGICOS Y APARATOS ORTÉSICOS Y PROTÉSICOS</t>
  </si>
  <si>
    <t>INSTRUMENTOS Y APARATOS DE MEDICIÓN, VERIFICACIÓN, ANÁLISIS, DE NAVEGACIÓN Y PARA OTROS FINES (EXCEPTO INSTRUMENTOS ÓPTICOS); INSTRUMENTOS DE CONTROL DE PROCESOS INDUSTRIALES, SUS PARTES, PIEZAS Y ACCESORIOS</t>
  </si>
  <si>
    <t>INSTRUMENTOS ÓPTICOS Y EQUIPO FOTOGRÁFICO; PARTES, PIEZAS Y ACCESORIOS</t>
  </si>
  <si>
    <t>RELOJES Y SUS PARTES Y PIEZAS</t>
  </si>
  <si>
    <t>EQUIPO DE TRANSPORTE</t>
  </si>
  <si>
    <t>VEHÍCULOS AUTOMOTORES, REMOLQUES Y SEMIRREMOLQUES; Y SUS PARTES, PIEZAS Y ACCESORIOS</t>
  </si>
  <si>
    <t>CARROCERÍAS (INCLUSO CABINAS) PARA VEHÍCULOS AUTOMOTORES; REMOLQUES Y SEMIRREMOLQUES; Y SUS PARTES, PIEZAS Y ACCESORIOS</t>
  </si>
  <si>
    <t>PRODUCTOS DE LA PROPIEDAD INTELECTUAL</t>
  </si>
  <si>
    <t>INVESTIGACIÓN Y DESARROLLO</t>
  </si>
  <si>
    <t>EXPLOTACIÓN Y EVALUACIÓN MINERA</t>
  </si>
  <si>
    <t>COSTOS DE LAS PERFORACIONES DE PRUEBA Y SONDEO REALIZADAS</t>
  </si>
  <si>
    <t>COSTOS DE PRECALIFICACIÓN</t>
  </si>
  <si>
    <t>OBTENCIÓN DE LICENCIAS, ADQUISICIÓN Y AVALÚOS</t>
  </si>
  <si>
    <t>COSTOS DE TRANSPORTE</t>
  </si>
  <si>
    <t>OTROS COSTOS DE EVALUACIÓN Y EXPLOTACIÓN MINERA</t>
  </si>
  <si>
    <t>PROGRAMAS DE INFORMÁTICA Y BASES DE DATOS</t>
  </si>
  <si>
    <t xml:space="preserve">PROGRAMAS DE INFORMÁTICA       </t>
  </si>
  <si>
    <t>PAQUETES DE SOFTWARE</t>
  </si>
  <si>
    <t>GASTOS DE DESARROLLO</t>
  </si>
  <si>
    <t>BASES DE DATOS</t>
  </si>
  <si>
    <t>ORIGINALES DE ENTRETENIMIENTO, LITERATURA Y ARTE</t>
  </si>
  <si>
    <t>OTROS PRODUCTOS DE PROPIEDAD INTELECTUAL</t>
  </si>
  <si>
    <t>ADQUISICIONES DIFERENTES DE ACTIVOS</t>
  </si>
  <si>
    <t>MATERIALES Y SUMINISTROS</t>
  </si>
  <si>
    <t>MINERALES; ELECTRICIDAD, GAS Y AGUA</t>
  </si>
  <si>
    <t>CARBÓN DE HULLA, LIGNITO Y TURBA</t>
  </si>
  <si>
    <t>PETRÓLEO CRUDO Y GAS NATURAL</t>
  </si>
  <si>
    <t>MINERALES Y CONCENTRADOS DE URANIO Y TORIO</t>
  </si>
  <si>
    <t>MINERALES METÁLICOS</t>
  </si>
  <si>
    <t>PIEDRA, ARENA Y ARCILLA</t>
  </si>
  <si>
    <t>ELECTRICIDAD, GAS DE CIUDAD, VAPOR Y AGUA CALIENTE</t>
  </si>
  <si>
    <t>ENERGÍA ELÉCTRICA</t>
  </si>
  <si>
    <t>GAS DE CARBÓN, GAS DE AGUA, GAS POBRE Y OTROS GASES SIMILARES (EXCEPTO LOS GASES DE PETRÓLEO Y OTROS HIDROCARBUROS GASEOSOS)</t>
  </si>
  <si>
    <t>AGUA NATURAL</t>
  </si>
  <si>
    <t>PRODUCTOS ALIMENTICIOS, BEBIDAS Y TABACO; TEXTILES, PRENDAS DE VESTIR Y PRODUCTOS DE CUERO</t>
  </si>
  <si>
    <t>CARNE, PESCADO, FRUTAS, HORTALIZAS, ACEITES Y GRASAS</t>
  </si>
  <si>
    <t>CARNE Y PRODUCTOS CÁRNICOS</t>
  </si>
  <si>
    <t>PREPARACIONES Y CONSERVAS DE PESCADO, CRUSTÁCEOS, MOLUSCOS Y DEMÁS INVERTEBRADOS ACUÁTICOS</t>
  </si>
  <si>
    <t>PREPARACIONES Y CONSERVAS DE HORTALIZAS, LEGUMBRES, TUBÉRCULOS Y PAPAS</t>
  </si>
  <si>
    <t>PREPARACIONES Y CONSERVAS DE FRUTAS Y NUECES</t>
  </si>
  <si>
    <t xml:space="preserve">ACEITES Y GRASAS ANIMALES Y VEGETALES </t>
  </si>
  <si>
    <t>BORRA DE ALGODÓN</t>
  </si>
  <si>
    <t>TORTAS Y DEMÁS RESIDUOS DE LA EXTRACCIÓN DE GRASAS O ACEITES VEGETALES; HARINA Y POLVO DE SEMILLAS O DE FRUTOS OLEAGINOSOS (EXCEPTO LAS DE MOSTAZA); CERAS VEGETALES (EXCEPTO LOS TRIGLICÉRIDOS); DEGRÁS, RESIDUOS DEL TRATAMIENTO DE GRASAS Y CERAS ANIMALES O VEGETALES</t>
  </si>
  <si>
    <t>PRODUCTOS LÁCTEOS Y OVOPRODUCTOS</t>
  </si>
  <si>
    <t>PRODUCTOS DE MOLINERÍA, ALMIDONES Y PRODUCTOS DERIVADOS DEL ALMIDÓN; OTROS PRODUCTOS ALIMENTICIOS</t>
  </si>
  <si>
    <t>PRODUCTOS DE MOLINERÍA</t>
  </si>
  <si>
    <t>ALMIDONES Y PRODUCTOS DERIVADOS DEL ALMIDÓN, AZÚCARES Y JARABES DE AZÚCAR N.C.P.</t>
  </si>
  <si>
    <t>PREPARACIONES UTILIZADAS EN LA ALIMENTACIÓN DE ANIMALES</t>
  </si>
  <si>
    <t>PRODUCTOS DE PANADERÍA</t>
  </si>
  <si>
    <t>AZÚCAR</t>
  </si>
  <si>
    <t>CACAO, CHOCOLATE Y CONFITERÍA</t>
  </si>
  <si>
    <t>MACARRONES, FIDEOS, ALCUZCUZ Y PRODUCTOS FARINÁCEOS SIMILARES</t>
  </si>
  <si>
    <t>PRODUCTOS DEL CAFÉ</t>
  </si>
  <si>
    <t>OTROS PRODUCTOS ALIMENTICIOS N.C.P.</t>
  </si>
  <si>
    <t>BEBIDAS</t>
  </si>
  <si>
    <t>ALCOHOL ETÍLICO; AGUARDIENTES, LICORES Y OTRAS BEBIDAS ESPIRITUOSAS</t>
  </si>
  <si>
    <t>VINOS</t>
  </si>
  <si>
    <t>LICORES DE MALTA Y MALTA</t>
  </si>
  <si>
    <t>BEBIDAS NO ALCOHÓLICAS; AGUAS MINERALES EMBOTELLADAS</t>
  </si>
  <si>
    <t>PRODUCTOS DE TABACO</t>
  </si>
  <si>
    <t>HILADOS E HILOS; TEJIDOS DE FIBRAS TEXTILES INCLUSO AFELPADOS</t>
  </si>
  <si>
    <t>ARTÍCULOS TEXTILES (EXCEPTO PRENDAS DE VESTIR)</t>
  </si>
  <si>
    <t>DOTACIÓN (PRENDAS DE VESTIR Y CALZADO)</t>
  </si>
  <si>
    <t>OTROS BIENES TRANSPORTABLES (EXCEPTO PRODUCTOS METÁLICOS, MAQUINARIA Y EQUIPO)</t>
  </si>
  <si>
    <t>PRODUCTOS DE MADERA, CORCHO, CESTERÍA Y ESPARTERÍA</t>
  </si>
  <si>
    <t>PASTA O PULPA, PAPEL Y PRODUCTOS DE PAPEL; IMPRESOS Y ARTÍCULOS RELACIONADOS</t>
  </si>
  <si>
    <t>PASTA DE PAPEL, PAPEL Y CARTÓN</t>
  </si>
  <si>
    <t xml:space="preserve">LIBROS IMPRESOS </t>
  </si>
  <si>
    <t>DIARIOS, REVISTAS Y PUBLICACIONES PERIÓDICAS, PUBLICADOS POR LO MENOS CUATRO VECES POR SEMANA</t>
  </si>
  <si>
    <t>DIARIOS, REVISTAS Y PUBLICACIONES PERIÓDICAS, PUBLICADOS MENOS DE CUATRO VECES POR SEMANA</t>
  </si>
  <si>
    <t>MAPAS IMPRESOS; MÚSICA IMPRESA O EN MANUSCRITO; TARJETAS POSTALES, TARJETAS DE FELICITACIÓN, FOTOGRAFÍAS Y PLANOS</t>
  </si>
  <si>
    <t xml:space="preserve">SELLOS, CHEQUERAS, BILLETES DE BANCO, TÍTULOS DE ACCIONES, CATÁLOGOS Y FOLLETOS, MATERIAL PARA ANUNCIOS PUBLICITARIOS Y OTROS MATERIALES IMPRESOS </t>
  </si>
  <si>
    <t>LIBROS DE REGISTROS, LIBROS DE CONTABILIDAD, CUADERNILLOS DE NOTAS, BLOQUES PARA CARTAS, AGENDAS Y ARTÍCULOS SIMILARES, SECANTES, ENCUADERNADORES, CLASIFICADORES PARA ARCHIVOS, FORMULARIOS Y OTROS ARTÍCULOS DE ESCRITORIO, DE PAPEL O CARTÓN</t>
  </si>
  <si>
    <t>TIPOS DE IMPRENTA, PLANCHAS O CILINDROS, PREPARADOS PARA LAS ARTES GRÁFICAS, PIEDRAS LITOGRÁFICAS IMPRESAS U OTROS ELEMENTOS DE IMPRESIÓN</t>
  </si>
  <si>
    <t>PRODUCTOS DE HORNOS DE COQUE; PRODUCTOS DE REFINACIÓN DE PETRÓLEO Y COMBUSTIBLE NUCLEAR</t>
  </si>
  <si>
    <t>CARBÓN COQUE Y SEMICOQUE, CARBÓN DE LIGNITO O CARBÓN DE HULLA; CARBÓN DE RETORTA</t>
  </si>
  <si>
    <t>ALQUITRÁN DE CARBÓN, DE CARBÓN LIGNITO, HULLA Y OTRAS TORTAS MINERALES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</si>
  <si>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</si>
  <si>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GAS DE PETRÓLEO Y OTROS HIDROCARBUROS GASEOSOS (EXCEPTO GAS NATURAL)</t>
  </si>
  <si>
    <t>VASELINA, CERA DE PARAFINA, CERA DE PETRÓLEO DE MICROCRISTALINA, CERA CRUDA, OZOCERITA, CERA DE LIGNITO, CERA DE TURBA, OTRAS CERAS MINERALES Y PRODUCTOS SIMILARES, COQUE DE PETRÓLEO, BETÚN DE PETRÓLEO Y OTROS RESIDUOS DE LOS ACEITES DE PETRÓLEO O DE ACEITES OBTENIDOS DE MINERALES BITUMINOSOS</t>
  </si>
  <si>
    <t>ELEMENTOS RADIACTIVOS, ISÓTOPOS Y COMPUESTOS RADIACTIVOS; ALEACIONES, DISPERSIONES, PRODUCTOS CERÁMICOS Y MEZCLAS QUE CONTENGAN ESTOS ELEMENTOS, ISÓTOPOS O COMPUESTOS RADIACTIVOS; RESIDUOS RADIACTIVOS</t>
  </si>
  <si>
    <t>ELEMENTOS COMBUSTIBLES (CARTUCHOS) PARA REACTORES NUCLEARES O DE REACTORES NUCLEARES</t>
  </si>
  <si>
    <t>PRODUCTOS METÁLICOS Y PAQUETES DE SOFTWARE</t>
  </si>
  <si>
    <t>METALES BÁSICOS</t>
  </si>
  <si>
    <t>PRODUCTOS METÁLICOS ELABORADOS (EXCEPTO MAQUINARIA Y EQUIPO)</t>
  </si>
  <si>
    <t xml:space="preserve">PAQUETES DE SOFTWARE </t>
  </si>
  <si>
    <t>ADQUISICIÓN DE SERVICIOS</t>
  </si>
  <si>
    <t>SERVICIOS DE LA CONSTRUCCIÓN</t>
  </si>
  <si>
    <t>SERVICIOS DE INSTALACIONES</t>
  </si>
  <si>
    <t xml:space="preserve">SERVICIOS DE TERMINACIÓN Y ACABADOS DE EDIFICIOS </t>
  </si>
  <si>
    <t>SERVICIOS DE ALOJAMIENTO; SERVICIOS DE SUMINISTRO DE COMIDAS Y BEBIDAS; SERVICIOS DE TRANSPORTE; Y SERVICIOS DE DISTRIBUCIÓN DE ELECTRICIDAD, GAS Y AGUA</t>
  </si>
  <si>
    <t>ALOJAMIENTO; SERVICIOS DE SUMINISTROS DE COMIDAS Y BEBIDAS</t>
  </si>
  <si>
    <t>SERVICIOS DE ALOJAMIENTO PARA ESTANCIAS CORTAS</t>
  </si>
  <si>
    <t>OTROS SERVICIOS DE ALOJAMIENTO</t>
  </si>
  <si>
    <t>SERVICIOS DE SUMINISTRO DE COMIDAS</t>
  </si>
  <si>
    <t>SERVICIOS DE SUMINISTRO DE BEBIDAS PARA SU CONSUMO DENTRO DEL ESTABLECIMIENTO</t>
  </si>
  <si>
    <t>SERVICIOS DE TRANSPORTE DE PASAJEROS</t>
  </si>
  <si>
    <t>SERVICIOS DE TRANSPORTE DE CARGA</t>
  </si>
  <si>
    <t>SERVICIOS DE TRANSPORTE DE CARGA POR VÍA TERRESTRE</t>
  </si>
  <si>
    <t xml:space="preserve">SERVICIOS DE TRANSPORTE DE CARGA POR VÍA ACUÁTICA </t>
  </si>
  <si>
    <t>SERVICIOS DE TRANSPORTE DE CARGA POR VÍA AÉREA O ESPACIAL</t>
  </si>
  <si>
    <t>SERVICIOS DE ALQUILER DE VEHÍCULOS DE TRANSPORTE CON OPERARIO</t>
  </si>
  <si>
    <t>SERVICIOS DE APOYO AL TRANSPORTE</t>
  </si>
  <si>
    <t>SERVICIOS DE MANIPULACIÓN DE CARGA</t>
  </si>
  <si>
    <t>SERVICIOS DE ALMACENAMIENTO Y DEPÓSITO</t>
  </si>
  <si>
    <t>SERVICIOS DE APOYO AL TRANSPORTE POR VÍA FÉRREA</t>
  </si>
  <si>
    <t>SERVICIOS DE APOYO AL TRANSPORTE POR CARRETERA</t>
  </si>
  <si>
    <t>SERVICIOS DE APOYO AL TRANSPORTE POR VÍA ACUÁTICA</t>
  </si>
  <si>
    <t>SERVICIOS DE APOYO AL TRANSPORTE AÉREO</t>
  </si>
  <si>
    <t>OTROS SERVICIOS DE APOYO AL TRANSPORTE</t>
  </si>
  <si>
    <t>SERVICIOS POSTALES Y DE MENSAJERÍA</t>
  </si>
  <si>
    <t>SERVICIOS DE DISTRIBUCIÓN DE ELECTRICIDAD, GAS Y AGUA (POR CUENTA PROPIA)</t>
  </si>
  <si>
    <t>SERVICIOS DE DISTRIBUCIÓN DE ELECTRICIDAD, Y SERVICIOS DE DISTRIBUCIÓN DE GAS (POR CUENTA PROPIA)</t>
  </si>
  <si>
    <t>SERVICIOS DE DISTRIBUCIÓN DE AGUA (POR CUENTA PROPIA)</t>
  </si>
  <si>
    <t>SERVICIOS FINANCIEROS Y SERVICIOS CONEXOS, SERVICIOS INMOBILIARIOS Y SERVICIOS DE LEASING</t>
  </si>
  <si>
    <t>SERVICIOS FINANCIEROS Y SERVICIOS CONEXOS</t>
  </si>
  <si>
    <t>SERVICIOS FINANCIEROS, EXCEPTO DE LA BANCA DE INVERSIÓN, SERVICIOS DE SEGUROS Y SERVICIOS DE PENSIONES</t>
  </si>
  <si>
    <t>SERVICIOS DE DEPÓSITO</t>
  </si>
  <si>
    <t>SERVICIOS DE CONCESIÓN DE CRÉDITO</t>
  </si>
  <si>
    <t xml:space="preserve">SERVICIOS DE LEASING (ARRENDAMIENTO FINANCIERO) </t>
  </si>
  <si>
    <t>OTROS SERVICIOS FINANCIEROS, EXCEPTO LOS SERVICIOS DE LA BANCA DE INVERSIÓN, SERVICIOS DE SEGUROS Y PENSIONES</t>
  </si>
  <si>
    <t>SERVICIOS DE LA BANCA DE INVERSIÓN</t>
  </si>
  <si>
    <t>SERVICIOS DE SEGUROS Y PENSIONES (CON EXCLUSIÓN DE SERVICIOS DE REASEGURO), EXCEPTO LOS SERVICIOS DE SEGUROS SOCIALES</t>
  </si>
  <si>
    <t>SERVICIOS DE SEGUROS VIDA (CON EXCLUSIÓN DE LOS SERVICIOS DE REASEGURO)</t>
  </si>
  <si>
    <t>SERVICIOS DE SEGUROS SOCIALES DE PENSIONES</t>
  </si>
  <si>
    <t xml:space="preserve">SERVICIOS DE SEGUROS SOCIALES DE SALUD Y RIESGOS LABORALES </t>
  </si>
  <si>
    <t>SERVICIOS DE SEGUROS DE SALUD Y DE ACCIDENTES</t>
  </si>
  <si>
    <t>OTROS SERVICIOS DE SEGUROS DISTINTOS A LOS SEGUROS DE VIDA (EXCEPTO LOS SERVICIOS DE REASEGURO)</t>
  </si>
  <si>
    <t>SERVICIOS DE LAS SOCIEDADES DE CAPITALIZACIÓN</t>
  </si>
  <si>
    <t>SERVICIOS DE REASEGURO</t>
  </si>
  <si>
    <t>SERVICIOS AUXILIARES A LOS SERVICIOS FINANCIEROS DISTINTOS DE LOS SEGUROS Y LAS PENSIONES</t>
  </si>
  <si>
    <t>SERVICIOS RELACIONADOS CON LA BANCA DE INVERSIÓN</t>
  </si>
  <si>
    <t>SERVICIOS DE CORRETAJE RELACIONADOS CON LOS PRODUCTOS DE VALORES</t>
  </si>
  <si>
    <t>SERVICIOS DE ADMINISTRACIÓN DE CARTERAS, EXCEPTO LOS FONDOS DE PENSIONES Y CESANTÍAS</t>
  </si>
  <si>
    <t>SERVICIOS FIDUCIARIOS Y DE CUSTODIA</t>
  </si>
  <si>
    <t>SERVICIOS RELACIONADOS CON LA ADMINISTRACIÓN DE LOS MERCADOS FINANCIEROS</t>
  </si>
  <si>
    <t>OTROS SERVICIOS AUXILIARES A LOS SERVICIOS FINANCIEROS</t>
  </si>
  <si>
    <t>SERVICIOS AUXILIARES DE SEGUROS, PENSIONES Y CESANTÍAS</t>
  </si>
  <si>
    <t>SERVICIOS DE CORRETAJE Y AGENCIAS DE SEGUROS</t>
  </si>
  <si>
    <t>SERVICIOS DE TASACIÓN DE LAS RECLAMACIONES AL SEGURO</t>
  </si>
  <si>
    <t>SERVICIOS ACTUARIALES</t>
  </si>
  <si>
    <t>SERVICIOS DE ADMINISTRACIÓN DE FONDOS DE PENSIONES Y CESANTÍAS</t>
  </si>
  <si>
    <t>OTROS SERVICIOS AUXILIARES DE SEGUROS, PENSIONES Y CESANTÍAS</t>
  </si>
  <si>
    <t>SERVICIOS DE MANTENIMIENTO DE ACTIVOS FINANCIEROS</t>
  </si>
  <si>
    <t xml:space="preserve">SERVICIOS INMOBILIARIOS </t>
  </si>
  <si>
    <t>SERVICIOS INMOBILIARIOS RELATIVOS A BIENES RAÍCES PROPIOS O ARRENDADOS</t>
  </si>
  <si>
    <t>SERVICIOS DE ALQUILER O ARRENDAMIENTO CON O SIN OPCIÓN DE COMPRA RELATIVOS A BIENES INMUEBLES PROPIOS O ARRENDADOS</t>
  </si>
  <si>
    <t xml:space="preserve">VENTA DE BIENES INMUEBLES </t>
  </si>
  <si>
    <t>SERVICIOS COMERCIALES RELACIONADOS CON TERRENOS DESOCUPADOS Y SUBDIVIDIDOS</t>
  </si>
  <si>
    <t>SERVICIOS INMOBILIARIOS A COMISIÓN O POR CONTRATO</t>
  </si>
  <si>
    <t>SERVICIOS DE ADMINISTRACIÓN DE BIENES INMUEBLES A COMISIÓN O POR CONTRATO</t>
  </si>
  <si>
    <t xml:space="preserve">SERVICIO DE ARRENDAMIENTO DE BIENES INMUEBLES A COMISIÓN O POR CONTRATA </t>
  </si>
  <si>
    <t>SERVICIO DE VENTA DE BIENES INMUEBLES A COMISIÓN O POR CONTRATA</t>
  </si>
  <si>
    <t>SERVICIOS DE VENTA DE TERRENOS A COMISIÓN O POR CONTRATO</t>
  </si>
  <si>
    <t>VALUACIONES INMOBILIARIAS A COMISIÓN O POR CONTRATO</t>
  </si>
  <si>
    <t>SERVICIOS DE ARRENDAMIENTO O ALQUILER SIN OPERARIO</t>
  </si>
  <si>
    <t>SERVICIOS DE ARRENDAMIENTO O ALQUILER DE MAQUINARIA Y EQUIPO SIN OPERARIO</t>
  </si>
  <si>
    <t>SERVICIOS DE ARRENDAMIENTO SIN OPCIÓN DE COMPRA DE OTROS BIENES</t>
  </si>
  <si>
    <t>DERECHOS DE USO DE PRODUCTOS DE PROPIEDAD INTELECTUAL Y OTROS PRODUCTOS SIMILARES</t>
  </si>
  <si>
    <t xml:space="preserve">SERVICIOS PRESTADOS A LAS EMPRESAS Y SERVICIOS DE PRODUCCIÓN </t>
  </si>
  <si>
    <t>SERVICIOS DE INVESTIGACIÓN Y DESARROLLO</t>
  </si>
  <si>
    <t>SERVICIOS DE INVESTIGACIÓN Y DESARROLLO EXPERIMENTAL EN CIENCIAS NATURALES E INGENIERÍA</t>
  </si>
  <si>
    <t>SERVICIOS DE INVESTIGACIÓN Y DESARROLLO EXPERIMENTAL EN CIENCIAS SOCIALES Y HUMANIDADES</t>
  </si>
  <si>
    <t>SERVICIOS INTERDISCIPLINARIOS DE INVESTIGACIÓN Y DESARROLLO EXPERIMENTAL</t>
  </si>
  <si>
    <t>SERVICIOS JURÍDICOS Y CONTABLES</t>
  </si>
  <si>
    <t>SERVICIOS JURÍDICOS</t>
  </si>
  <si>
    <t>SERVICIOS DE CONTABILIDAD, AUDITORÍA Y TENEDURÍA DE LIBROS</t>
  </si>
  <si>
    <t>SERVICIOS DE PREPARACIÓN Y ASESORAMIENTO TRIBUTARIO</t>
  </si>
  <si>
    <t>SERVICIOS RELACIONADOS CON CASOS DE INSOLVENCIA Y LIQUIDACIÓN</t>
  </si>
  <si>
    <t>OTROS SERVICIOS PROFESIONALES, CIENTÍFICOS Y TÉCNICOS</t>
  </si>
  <si>
    <t>SERVICIOS DE CONSULTORÍA EN ADMINISTRACIÓN Y SERVICIOS DE GESTIÓN; SERVICIOS DE TECNOLOGÍA DE LA INFORMACIÓN</t>
  </si>
  <si>
    <t>SERVICIOS DE CONSULTORÍA EN ADMINISTRACIÓN Y SERVICIOS DE GESTIÓN</t>
  </si>
  <si>
    <t xml:space="preserve">SERVICIOS DE CONSULTORÍA PRESTADOS A LAS EMPRESAS </t>
  </si>
  <si>
    <t xml:space="preserve">SERVICIOS DE TECNOLOGÍA DE LA INFORMACIÓN (TI) DE CONSULTORÍA Y DE APOYO </t>
  </si>
  <si>
    <t xml:space="preserve">SERVICIOS DE DISEÑO Y DESARROLLO DE LA TECNOLOGÍA DE LA INFORMACIÓN (TI) </t>
  </si>
  <si>
    <t>SERVICIOS DE SUMINISTRO DE INFRAESTRUCTURA DE HOSTING Y DE TECNOLOGÍA DE LA INFORMACIÓN (TI)</t>
  </si>
  <si>
    <t xml:space="preserve">SERVICIOS DE GESTIÓN DE RED E INFRAESTRUCTURA DE TI </t>
  </si>
  <si>
    <t>OTROS SERVICIOS DE GESTIÓN, EXCEPTO LOS SERVICIOS DE ADMINISTRACIÓN DE PROYECTOS DE CONSTRUCCIÓN</t>
  </si>
  <si>
    <t xml:space="preserve">SERVICIOS DE ARQUITECTURA, SERVICIOS DE PLANEACIÓN URBANA Y ORDENACIÓN DEL TERRITORIO; SERVICIOS DE ARQUITECTURA PAISAJISTA </t>
  </si>
  <si>
    <t xml:space="preserve">SERVICIOS DE INGENIERÍA </t>
  </si>
  <si>
    <t xml:space="preserve">SERVICIOS CIENTÍFICOS Y OTROS SERVICIOS TÉCNICOS </t>
  </si>
  <si>
    <t>SERVICIOS DE PROSPECCIÓN GEOLÓGICA, GEOFÍSICA Y OTROS</t>
  </si>
  <si>
    <t>SERVICIOS DE TOPOGRAFÍA DE SUPERFICIE Y CARTOGRAFÍA</t>
  </si>
  <si>
    <t xml:space="preserve">PRONÓSTICO DEL TIEMPO Y SERVICIOS METEOROLÓGICOS </t>
  </si>
  <si>
    <t>SERVICIOS DE ENSAYO Y ANÁLISIS TÉCNICOS</t>
  </si>
  <si>
    <t>SERVICIOS DE PUBLICIDAD Y EL SUMINISTRO DE ESPACIO O TIEMPO PUBLICITARIOS</t>
  </si>
  <si>
    <t>SERVICIOS DE INVESTIGACIÓN DE MERCADOS Y DE ENCUESTAS DE OPINIÓN PÚBLICA</t>
  </si>
  <si>
    <t>SERVICIOS FOTOGRÁFICOS Y SERVICIOS DE REVELADO FOTOGRÁFICO</t>
  </si>
  <si>
    <t>SERVICIOS DE TELECOMUNICACIONES, TRANSMISIÓN Y SUMINISTRO DE INFORMACIÓN</t>
  </si>
  <si>
    <t>SERVICIOS DE TELEFONÍA Y OTRAS TELECOMUNICACIONES</t>
  </si>
  <si>
    <t>SERVICIOS DE TELECOMUNICACIONES A TRAVÉS DE INTERNET</t>
  </si>
  <si>
    <t>SERVICIOS DE CONTENIDOS EN LÍNEA (ON-LINE)</t>
  </si>
  <si>
    <t>SERVICIOS DE AGENCIAS DE NOTICIAS</t>
  </si>
  <si>
    <t>SERVICIOS DE BIBLIOTECAS Y ARCHIVOS</t>
  </si>
  <si>
    <t>SERVICIOS DE PROGRAMACIÓN, DISTRIBUCIÓN Y TRANSMISIÓN DE PROGRAMAS</t>
  </si>
  <si>
    <t>SERVICIOS DE SOPORTE</t>
  </si>
  <si>
    <t>SERVICIOS DE EMPLEO</t>
  </si>
  <si>
    <t>SERVICIOS DE INVESTIGACIÓN Y SEGURIDAD</t>
  </si>
  <si>
    <t>SERVICIOS DE LIMPIEZA</t>
  </si>
  <si>
    <t>SERVICIOS DE EMPAQUE</t>
  </si>
  <si>
    <t>SERVICIOS DE ORGANIZACIÓN DE VIAJES, OPERADORES TURÍSTICOS Y SERVICIOS CONEXOS</t>
  </si>
  <si>
    <t>OTROS SERVICIOS AUXILIARES</t>
  </si>
  <si>
    <t>SERVICIOS DE INFORMACIÓN CREDITICIA</t>
  </si>
  <si>
    <t>SERVICIOS DE AGENCIAS DE COBRANZA</t>
  </si>
  <si>
    <t>SERVICIOS AUXILIARES POR TELÉFONO</t>
  </si>
  <si>
    <t>SERVICIOS ADMINISTRATIVOS COMBINADOS DE OFICINA</t>
  </si>
  <si>
    <t>SERVICIOS AUXILIARES ESPECIALIZADOS DE OFICINA</t>
  </si>
  <si>
    <t>SERVICIOS DE ORGANIZACIÓN Y ASISTENCIA DE CONVENCIONES Y FERIAS</t>
  </si>
  <si>
    <t>SERVICIOS DE MANTENIMIENTO Y CUIDADO DEL PAISAJE</t>
  </si>
  <si>
    <t>OTROS SERVICIOS DE APOYO Y DE INFORMACIÓN N.C.P.</t>
  </si>
  <si>
    <t>SERVICIOS DE APOYO A LA AGRICULTURA, LA CAZA, LA SILVICULTURA, LA PESCA, LA MINERÍA Y LOS SERVICIOS PÚBLICOS</t>
  </si>
  <si>
    <t>SERVICIOS DE APOYO A LA MINERÍA</t>
  </si>
  <si>
    <t>SERVICIOS DE APOYO A LA DISTRIBUCIÓN DE ELECTRICIDAD, GAS Y AGUA</t>
  </si>
  <si>
    <t>SERVICIOS DE MANTENIMIENTO, REPARACIÓN E INSTALACIÓN (EXCEPTO SERVICIOS DE CONSTRUCCIÓN)</t>
  </si>
  <si>
    <t>SERVICIOS DE MANTENIMIENTO Y REPARACIÓN DE PRODUCTOS METÁLICOS ELABORADOS, MAQUINARIA Y EQUIPO</t>
  </si>
  <si>
    <t>SERVICIOS DE MANTENIMIENTO Y REPARACIÓN DE PRODUCTOS METÁLICOS ELABORADOS, EXCEPTO MAQUINARIA Y EQUIPO</t>
  </si>
  <si>
    <t>SERVICIOS DE MANTENIMIENTO Y REPARACIÓN DE MAQUINARIA DE OFICINA Y CONTABILIDAD</t>
  </si>
  <si>
    <t>SERVICIOS DE MANTENIMIENTO Y REPARACIÓN DE COMPUTADORES Y EQUIPO PERIFÉRICO</t>
  </si>
  <si>
    <t>SERVICIOS DE MANTENIMIENTO Y REPARACIÓN DE MAQUINARIA Y EQUIPO DE TRANSPORTE</t>
  </si>
  <si>
    <t>SERVICIOS DE MANTENIMIENTO Y REPARACIÓN DE OTRA MAQUINARIA Y OTRO EQUIPO</t>
  </si>
  <si>
    <t>SERVICIOS DE REPARACIÓN DE OTROS BIENES</t>
  </si>
  <si>
    <t>SERVICIOS DE REPARACIÓN DE CALZADO Y ARTÍCULOS DE CUERO</t>
  </si>
  <si>
    <t>SERVICIOS DE REPARACIÓN DE RELOJES Y JOYAS</t>
  </si>
  <si>
    <t>SERVICIOS DE REPARACIÓN DE PRENDAS DE VESTIR Y TEXTILES PARA EL HOGAR</t>
  </si>
  <si>
    <t>SERVICIOS DE REPARACIÓN DE MUEBLES</t>
  </si>
  <si>
    <t>SERVICIOS DE MANTENIMIENTO Y REPARACIÓN DE OTROS BIENES N.C.P.</t>
  </si>
  <si>
    <t>SERVICIOS DE INSTALACIÓN (DISTINTOS DE LOS SERVICIOS DE CONSTRUCCIÓN)</t>
  </si>
  <si>
    <t>SERVICIOS DE INSTALACIÓN DE PRODUCTOS METÁLICOS ELABORADOS, EXCEPTO MAQUINARIA Y EQUIPO</t>
  </si>
  <si>
    <t>SERVICIOS DE INSTALACIÓN DE MAQUINARIA Y EQUIPO PARA EL SECTOR INDUSTRIAL</t>
  </si>
  <si>
    <t>SERVICIOS DE INSTALACIÓN DE MAQUINARIA DE OFICINA, CONTABILIDAD Y COMPUTADORES</t>
  </si>
  <si>
    <t>SERVICIOS DE INSTALACIÓN DE EQUIPOS Y APARATOS DE RADIO, TELEVISIÓN Y COMUNICACIONES</t>
  </si>
  <si>
    <t>SERVICIOS DE INSTALACIÓN DE MAQUINARIA Y EQUIPO MÉDICO PROFESIONAL, E INSTRUMENTOS DE PRECISIÓN Y ÓPTICOS</t>
  </si>
  <si>
    <t>SERVICIOS DE INSTALACIÓN DE MAQUINARIA Y APARATOS ELÉCTRICOS N.C.P.</t>
  </si>
  <si>
    <t>SERVICIOS DE INSTALACIÓN DE OTROS BIENES N.C.P.</t>
  </si>
  <si>
    <t xml:space="preserve">OTROS SERVICIOS DE FABRICACIÓN; SERVICIOS DE EDICIÓN, IMPRESIÓN Y REPRODUCCIÓN; SERVICIOS DE RECUPERACIÓN DE MATERIALES </t>
  </si>
  <si>
    <t xml:space="preserve">SERVICIOS DE EDICIÓN, IMPRESIÓN Y REPRODUCCIÓN </t>
  </si>
  <si>
    <t>SERVICIOS DE MOLDEADO, ESTAMPADO, EXTRUSIÓN Y FABRICACIÓN DE PRODUCTOS SIMILARES DE PLÁSTICO</t>
  </si>
  <si>
    <t>SERVICIOS DE FUNDICIÓN, FORJA, ESTAMPADO Y FABRICACIÓN DE PRODUCTOS SIMILARES DE METALES</t>
  </si>
  <si>
    <t>SERVICIOS DE RECUPERACIÓN DE MATERIALES, A COMISIÓN O POR CONTRATO</t>
  </si>
  <si>
    <t>SERVICIOS PARA LA COMUNIDAD, SOCIALES Y PERSONALES</t>
  </si>
  <si>
    <t>SERVICIOS DE EDUCACIÓN</t>
  </si>
  <si>
    <t>SERVICIOS DE EDUCACIÓN DE LA PRIMERA INFANCIA Y PREESCOLAR</t>
  </si>
  <si>
    <t>SERVICIOS DE ENSEÑANZA PRIMARIA</t>
  </si>
  <si>
    <t>SERVICIOS DE EDUCACIÓN SECUNDARIA</t>
  </si>
  <si>
    <t xml:space="preserve">SERVICIOS DE EDUCACIÓN POSTSECUNDARIA NO TERCIARIA </t>
  </si>
  <si>
    <t xml:space="preserve">SERVICIOS DE EDUCACIÓN SUPERIOR (TERCIARIA) </t>
  </si>
  <si>
    <t>OTROS TIPOS DE EDUCACIÓN Y SERVICIOS DE APOYO EDUCATIVO</t>
  </si>
  <si>
    <t>SERVICIOS PARA EL CUIDADO DE LA SALUD HUMANA Y SERVICIOS SOCIALES</t>
  </si>
  <si>
    <t>SERVICIOS DE SALUD HUMANA</t>
  </si>
  <si>
    <t>SERVICIOS DE ATENCIÓN RESIDENCIAL PARA PERSONAS MAYORES Y CON DISCAPACIDAD</t>
  </si>
  <si>
    <t>OTROS SERVICIOS SOCIALES CON ALOJAMIENTO</t>
  </si>
  <si>
    <t>SERVICIOS SOCIALES SIN ALOJAMIENTO PARA PERSONAS MAYORES Y CON DISCAPACIDAD</t>
  </si>
  <si>
    <t xml:space="preserve">OTROS SERVICIOS SOCIALES SIN ALOJAMIENTO </t>
  </si>
  <si>
    <t>SERVICIOS DE ALCANTARILLADO, RECOLECCIÓN, TRATAMIENTO Y DISPOSICIÓN DE DESECHOS Y OTROS SERVICIOS DE SANEAMIENTO AMBIENTAL</t>
  </si>
  <si>
    <t>SERVICIOS DE ALCANTARILLADO, SERVICIOS DE LIMPIEZA, TRATAMIENTO DE AGUAS RESIDUALES Y TANQUES SÉPTICOS</t>
  </si>
  <si>
    <t>SERVICIOS DE RECOLECCIÓN DE DESECHOS</t>
  </si>
  <si>
    <t>SERVICIOS DE TRATAMIENTO Y DISPOSICIÓN DE DESECHOS</t>
  </si>
  <si>
    <t>SERVICIOS DE DESCONTAMINACIÓN</t>
  </si>
  <si>
    <t>SERVICIOS DE SANEAMIENTO Y SIMILARES</t>
  </si>
  <si>
    <t>OTROS SERVICIOS DE PROTECCIÓN DEL MEDIO AMBIENTE N.C.P.</t>
  </si>
  <si>
    <t>SERVICIOS DE ASOCIACIONES</t>
  </si>
  <si>
    <t>SERVICIOS PROPORCIONADOS POR ORGANIZACIONES GREMIALES, COMERCIALES Y ORGANIZACIONES DE EMPLEADORES Y DE PROFESIONALES</t>
  </si>
  <si>
    <t>SERVICIOS PROPORCIONADOS POR SINDICATOS</t>
  </si>
  <si>
    <t>SERVICIOS PROPORCIONADOS POR OTRAS ASOCIACIONES</t>
  </si>
  <si>
    <t>SERVICIOS DE ESPARCIMIENTO, CULTURALES Y DEPORTIVOS</t>
  </si>
  <si>
    <t xml:space="preserve">SERVICIOS AUDIOVISUALES Y SERVICIOS CONEXOS </t>
  </si>
  <si>
    <t>SERVICIOS DE PROMOCIÓN Y PRESENTACIÓN DE ARTES ESCÉNICAS Y EVENTOS DE ENTRETENIMIENTO EN VIVO</t>
  </si>
  <si>
    <t>SERVICIOS RELACIONADOS CON ACTORES Y OTROS ARTISTAS</t>
  </si>
  <si>
    <t>SERVICIOS DE PRESERVACIÓN Y MUSEOS</t>
  </si>
  <si>
    <t>SERVICIOS DEPORTIVOS Y DEPORTES RECREATIVOS</t>
  </si>
  <si>
    <t>SERVICIOS DE ATLETAS Y SERVICIOS DE AUXILIARES CONEXOS</t>
  </si>
  <si>
    <t>OTROS SERVICIOS DE ESPARCIMIENTO Y DIVERSIÓN</t>
  </si>
  <si>
    <t>OTROS SERVICIOS</t>
  </si>
  <si>
    <t>SERVICIOS DE LAVADO, LIMPIEZA Y TEÑIDO</t>
  </si>
  <si>
    <t>SERVICIOS DE TRATAMIENTOS DE BELLEZA Y DE BIENESTAR FÍSICO</t>
  </si>
  <si>
    <t>SERVICIOS FUNERARIOS, DE CREMACIÓN Y DE SEPULTURA</t>
  </si>
  <si>
    <t>OTROS SERVICIOS DIVERSOS N.C.P.</t>
  </si>
  <si>
    <t>SERVICIOS PRESTADOS POR ORGANIZACIONES Y ORGANISMOS EXTRATERRITORIALES</t>
  </si>
  <si>
    <t>ADMINISTRACIÓN, SCE, INVERSIÓN Y AHORRO PARA LA ESTABILIZACIÓN DE LA INVERSIÓN DEL SGR</t>
  </si>
  <si>
    <t xml:space="preserve">TRANSFERENCIAS DE REGALÍAS PARA SER EJECUTADAS POR OTRAS ENTIDADES </t>
  </si>
  <si>
    <t xml:space="preserve">PRESTACIONES SOCIALES </t>
  </si>
  <si>
    <t>PRESTACIONES SOCIALES RELACIONADAS CON EL EMPLEO</t>
  </si>
  <si>
    <t>MESADAS PENSIONALES (DE PENSIONES)</t>
  </si>
  <si>
    <t>CUOTAS PARTES PENSIONALES (DE PENSIONES)</t>
  </si>
  <si>
    <t>BONOS PENSIONALES (DE PENSIONES)</t>
  </si>
  <si>
    <t>INCAPACIDADES Y LICENCIAS DE MATERNIDAD Y PATERNIDAD (NO DE PENSIONES)</t>
  </si>
  <si>
    <t>INCAPACIDADES (NO DE PENSIONES)</t>
  </si>
  <si>
    <t>LICENCIAS DE MATERNIDAD Y PATERNIDAD (NO DE PENSIONES)</t>
  </si>
  <si>
    <t>INDEMNIZACIONES (NO DE PENSIONES)</t>
  </si>
  <si>
    <t>A INSTITUCIONES SIN ÁNIMO DE LUCRO QUE SIRVEN A LOS HOGARES</t>
  </si>
  <si>
    <t>COMPENSACIONES CORRIENTES</t>
  </si>
  <si>
    <t xml:space="preserve">BECAS Y OTROS BENEFICIOS DE EDUCACIÓN </t>
  </si>
  <si>
    <t>A PRODUCTORES DE MERCADO QUE DISTRIBUYEN DIRECTAMENTE A LOS HOGARES</t>
  </si>
  <si>
    <t>SENTENCIAS Y CONCILIACIONES</t>
  </si>
  <si>
    <t>FALLOS NACIONALES</t>
  </si>
  <si>
    <t>SENTENCIAS</t>
  </si>
  <si>
    <t>CONCILIACIONES</t>
  </si>
  <si>
    <t>LAUDOS ARBITRALES</t>
  </si>
  <si>
    <t>GASTOS DE COMERCIALIZACIÓN Y PRODUCCIÓN</t>
  </si>
  <si>
    <t>ADQUISICIÓN DE ACTIVOS FINANCIEROS</t>
  </si>
  <si>
    <t>DISMINUCIÓN DE PASIVOS</t>
  </si>
  <si>
    <t>CESANTÍAS</t>
  </si>
  <si>
    <t>CESANTÍAS DEFINITIVAS</t>
  </si>
  <si>
    <t>CESANTÍAS PARCIALES</t>
  </si>
  <si>
    <t>COMPROMISOS ADQUIRIDOS A 31 DE DICIEMBRE DE 2011</t>
  </si>
  <si>
    <t>GASTOS POR TRIBUTOS, MULTAS, SANCIONES E INTERESES DE MORA</t>
  </si>
  <si>
    <t xml:space="preserve">IMPUESTOS </t>
  </si>
  <si>
    <t>IMPUESTOS NACIONALES</t>
  </si>
  <si>
    <t>IMPUESTO NACIONAL AL CONSUMO</t>
  </si>
  <si>
    <t>IMPUESTO SOBRE LA RENTA PARA LA EQUIDAD CREE</t>
  </si>
  <si>
    <t>IMPUESTOS SOBRE LA RENTA Y COMPLEMENTARIOS</t>
  </si>
  <si>
    <t>IMPUESTO A LA RIQUEZA</t>
  </si>
  <si>
    <t>IMPUESTOS TERRITORIALES</t>
  </si>
  <si>
    <t>IMPUESTO PREDIAL Y SOBRETASA AMBIENTAL</t>
  </si>
  <si>
    <t>IMPUESTO DE DELINEACIÓN URBANA</t>
  </si>
  <si>
    <t>IMPUESTO DE INDUSTRIA Y COMERCIO</t>
  </si>
  <si>
    <t>IMPUESTO DE ALUMBRADO PÚBLICO</t>
  </si>
  <si>
    <t>IMPUESTO DE REGISTRO</t>
  </si>
  <si>
    <t>IMPUESTO SOBRE VEHÍCULOS AUTOMOTORES</t>
  </si>
  <si>
    <t>IMPUESTO A LA PLUSVALIA</t>
  </si>
  <si>
    <t>ESTAMPILLAS</t>
  </si>
  <si>
    <t>TASAS Y DERECHOS ADMINISTRATIVOS</t>
  </si>
  <si>
    <t>CONTRIBUCIONES</t>
  </si>
  <si>
    <t>MULTAS, SANCIONES E INTERESES DE MORA</t>
  </si>
  <si>
    <t>MULTAS Y SANCIONES</t>
  </si>
  <si>
    <t>MULTAS SUPERINTENDENCIAS</t>
  </si>
  <si>
    <t>SANCIONES CONTRACTUALES</t>
  </si>
  <si>
    <t>SANCIONES ADMINISTRATIVAS</t>
  </si>
  <si>
    <t>INTERESES DE MORA</t>
  </si>
  <si>
    <t>SERVICIO DE LA DEUDA PÚBLICA EXTERNA</t>
  </si>
  <si>
    <t>SERVICIO DE LA DEUDA PÚBLICA INTERNA</t>
  </si>
  <si>
    <t>PRINCIPAL</t>
  </si>
  <si>
    <t>TÍTULOS DE DEUDA</t>
  </si>
  <si>
    <t>TÍTULOS VALORES</t>
  </si>
  <si>
    <t>PRÉSTAMOS</t>
  </si>
  <si>
    <t>ENTIDADES FINANCIERAS</t>
  </si>
  <si>
    <t>BANCA CENTRAL</t>
  </si>
  <si>
    <t>BANCA COMERCIAL</t>
  </si>
  <si>
    <t xml:space="preserve">OTRAS CUENTAS POR PAGAR </t>
  </si>
  <si>
    <t>INTERESES</t>
  </si>
  <si>
    <t>OPERACIONES TEMPORALES DE TESORERÍA</t>
  </si>
  <si>
    <t>COMISIONES Y OTROS GASTOS</t>
  </si>
  <si>
    <t>El BPIN identifica el código del proyecto de inversión aprobado y su nombre.</t>
  </si>
  <si>
    <t xml:space="preserve">Los códigos del Programa y Subprograma identifican el programa y subrograma, en los que está ubicado el proyecto según la MGA del proyecto  </t>
  </si>
  <si>
    <t xml:space="preserve">El código del Objeto Presupuestal identifica la fuente de financiación del Proyecto de acuerdo con las asignaciones incorporadas en la Ley bienal de presupuesto y las demás normas que la adicionan, modifiquen o sustituyan que financiará el proyecto de inversión.
</t>
  </si>
  <si>
    <t>Nombre del Proyecto</t>
  </si>
  <si>
    <t>Código BPIN</t>
  </si>
  <si>
    <t>Código Subprograma</t>
  </si>
  <si>
    <t>Código Programa</t>
  </si>
  <si>
    <t>Código Objeto Presupuestal</t>
  </si>
  <si>
    <t>BPIN</t>
  </si>
  <si>
    <t>Subprograma</t>
  </si>
  <si>
    <t xml:space="preserve">Programa </t>
  </si>
  <si>
    <t>Objeto Presupuestal</t>
  </si>
  <si>
    <t>CÓDIGO</t>
  </si>
  <si>
    <t>OBJETO PRESUPUESTAL</t>
  </si>
  <si>
    <t>00AD</t>
  </si>
  <si>
    <t>00DA</t>
  </si>
  <si>
    <t>00GA</t>
  </si>
  <si>
    <t>00IP</t>
  </si>
  <si>
    <t>INCENTIVO A LA PRODUCCIÓN, EXPLORACIÓN Y FORMALIZACIÓN</t>
  </si>
  <si>
    <t>00CO</t>
  </si>
  <si>
    <t>00AR</t>
  </si>
  <si>
    <t>00RP</t>
  </si>
  <si>
    <t>00GR</t>
  </si>
  <si>
    <t xml:space="preserve">INVERSIÓN REGIONAL - ASIGNACIÓN PARA LA INVERSIÓN REGIONAL - GESTIÓN DEL RIESGO Y ADAPTACIÓN DEL CAMBIO </t>
  </si>
  <si>
    <t>00IL</t>
  </si>
  <si>
    <t>00IA</t>
  </si>
  <si>
    <t>00NR</t>
  </si>
  <si>
    <t>00NA</t>
  </si>
  <si>
    <t>00RA</t>
  </si>
  <si>
    <t>PUEBLOS RROM O GITANO - AMBIENTE Y DESARROLLO SOSTENIBLE</t>
  </si>
  <si>
    <t>00RG</t>
  </si>
  <si>
    <t>PUEBLOS RROM O GITANO</t>
  </si>
  <si>
    <t>00PA</t>
  </si>
  <si>
    <t>00PC</t>
  </si>
  <si>
    <t>PUEBLOS Y COMUNIDADES INDÍGENAS</t>
  </si>
  <si>
    <t>00TC</t>
  </si>
  <si>
    <t>00AC</t>
  </si>
  <si>
    <t>00TI</t>
  </si>
  <si>
    <t>00TA</t>
  </si>
  <si>
    <t xml:space="preserve">	ASIGNACIÓN PARA LA CIENCIA, TECNOLOGÍA E INNOVACIÓN - CONVOCATORIAS 2021 - AMBIENTE Y DESARROLLO SOSTENIBLE</t>
  </si>
  <si>
    <t>00MG</t>
  </si>
  <si>
    <t>00PZ</t>
  </si>
  <si>
    <t>00PI</t>
  </si>
  <si>
    <t>00PD</t>
  </si>
  <si>
    <t>00MB</t>
  </si>
  <si>
    <t>00EF</t>
  </si>
  <si>
    <t>00IF</t>
  </si>
  <si>
    <t>00DF</t>
  </si>
  <si>
    <t>00EM</t>
  </si>
  <si>
    <t>00GI</t>
  </si>
  <si>
    <t>017</t>
  </si>
  <si>
    <t>PRIMA DE ALTA GESTIÓN</t>
  </si>
  <si>
    <t>SERVICIOS DE PREPARACIÓN DEL TERRENO</t>
  </si>
  <si>
    <t>QUÍMICOS BÁSICOS</t>
  </si>
  <si>
    <t xml:space="preserve">QUÍMICOS ORGÁNICOS BÁSICOS </t>
  </si>
  <si>
    <t>PRODUCTOS QUÍMICOS INORGÁNICOS BÁSICOS N.C.P.</t>
  </si>
  <si>
    <t>ABONOS Y PLAGUICIDAS</t>
  </si>
  <si>
    <t>PLÁSTICOS EN FORMAS PRIMARIAS</t>
  </si>
  <si>
    <t>OTROS PRODUCTOS QUÍMICOS; FIBRAS ARTIFICIALES (O FIBRAS INDUSTRIALES HECHAS POR EL HOMBRE)</t>
  </si>
  <si>
    <t>PINTURAS Y BARNICES Y PRODUCTOS RELACIONADOS; COLORES PARA LA PINTURA ARTÍSTICA; TINTAS</t>
  </si>
  <si>
    <t>JABÓN, PREPARADOS PARA LIMPIEZA, PERFUMES Y PREPARADOS DE TOCADOR</t>
  </si>
  <si>
    <t>PRODUCTOS QUÍMICOS N.C.P.</t>
  </si>
  <si>
    <t>PRODUCTOS DE CAUCHO Y PLÁSTICO</t>
  </si>
  <si>
    <t>OTROS PRODUCTOS DE CAUCHO</t>
  </si>
  <si>
    <t>SEMIMANUFACTURAS DE PLÁSTICO</t>
  </si>
  <si>
    <t>PRODUCTOS DE EMPAQUE Y ENVASADO, DE PLÁSTICO</t>
  </si>
  <si>
    <t>OTROS PRODUCTOS PLÁSTICOS</t>
  </si>
  <si>
    <t>VIDRIO Y PRODUCTOS DE VIDRIO Y OTROS PRODUCTOS NO METÁLICOS N.C.P.</t>
  </si>
  <si>
    <t>VIDRIO Y PRODUCTOS DE VIDRIO</t>
  </si>
  <si>
    <t>PRODUCTOS REFRACTARIOS Y PRODUCTOS ESTRUCTURALES NO REFRACTARIOS DE ARCILLA</t>
  </si>
  <si>
    <t>YESO, CAL Y CEMENTO</t>
  </si>
  <si>
    <t>ARTÍCULOS DE CONCRETO, CEMENTO Y YESO</t>
  </si>
  <si>
    <t>OTROS PRODUCTOS MINERALES NO METÁLICOS N.C.P.</t>
  </si>
  <si>
    <t>OTROS ARTÍCULOS MANUFACTURADOS N.C.P.</t>
  </si>
  <si>
    <t>ARTÍCULOS DE CERÁMICA NO ESTRUCTURAL</t>
  </si>
  <si>
    <t>OTROS MINERALES</t>
  </si>
  <si>
    <t>MINERALES PARA LA INDUSTRIA QUÍMICA, ABONOS MINERALES</t>
  </si>
  <si>
    <t>CLORURO DE SODIO PURO Y SUS SALES, AGUA DE MAR</t>
  </si>
  <si>
    <t>PIEDRAS PRECIOSAS Y SEMIPRECIOSAS; PIEDRA PÓMEZ, PIEDRA ESMERIL; ABRASIVOS NATURALES; OTROS MINERALES</t>
  </si>
  <si>
    <t>PRODUCTOS QUÍMICOS BÁSICOS DIVERSOS</t>
  </si>
  <si>
    <t>EDIFICACIONES Y ESTRUCTURAS</t>
  </si>
  <si>
    <t xml:space="preserve">VIVIENDAS </t>
  </si>
  <si>
    <t>CONSTRUCCIONES PREFABRICADAS</t>
  </si>
  <si>
    <t>11</t>
  </si>
  <si>
    <t>092</t>
  </si>
  <si>
    <t>BONIFICACIÓN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</si>
</sst>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20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2"/>
      <color theme="1"/>
      <name val="Calibri"/>
      <family val="2"/>
      <scheme val="minor"/>
    </font>
    <font>
      <sz val="10"/>
      <color rgb="FFFFFFFF"/>
      <name val="Arial Narrow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11"/>
      <color rgb="FF000000"/>
      <name val="Arial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44444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4B084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164" fontId="8" fillId="0" borderId="0" applyFill="0">
      <alignment horizontal="center" vertical="center" wrapText="1"/>
    </xf>
    <xf numFmtId="0" fontId="9" fillId="0" borderId="0"/>
    <xf numFmtId="165" fontId="6" fillId="11" borderId="0" applyFill="0" applyAlignment="0">
      <alignment horizontal="center" vertical="center"/>
    </xf>
    <xf numFmtId="165" fontId="8" fillId="11" borderId="0" applyFill="0" applyProtection="0">
      <alignment horizontal="center" vertical="center"/>
    </xf>
    <xf numFmtId="1" fontId="8" fillId="3" borderId="0" applyFill="0">
      <alignment horizontal="center" vertical="center"/>
    </xf>
    <xf numFmtId="0" fontId="1" fillId="2" borderId="0" applyNumberFormat="0" applyBorder="0" applyAlignment="0" applyProtection="0"/>
    <xf numFmtId="0" fontId="11" fillId="0" borderId="0"/>
  </cellStyleXfs>
  <cellXfs count="261">
    <xf numFmtId="0" fontId="0" fillId="0" borderId="0" xfId="0"/>
    <xf numFmtId="0" fontId="2" fillId="3" borderId="0" xfId="1" applyFont="1" applyFill="1"/>
    <xf numFmtId="0" fontId="4" fillId="3" borderId="0" xfId="1" applyFont="1" applyFill="1"/>
    <xf numFmtId="0" fontId="4" fillId="4" borderId="0" xfId="1" applyFont="1" applyFill="1" applyAlignment="1">
      <alignment horizontal="center" wrapText="1"/>
    </xf>
    <xf numFmtId="49" fontId="4" fillId="4" borderId="0" xfId="1" applyNumberFormat="1" applyFont="1" applyFill="1" applyAlignment="1">
      <alignment horizontal="center" wrapText="1"/>
    </xf>
    <xf numFmtId="0" fontId="4" fillId="4" borderId="0" xfId="1" applyFont="1" applyFill="1" applyAlignment="1">
      <alignment horizontal="center" vertical="center" wrapText="1"/>
    </xf>
    <xf numFmtId="49" fontId="4" fillId="4" borderId="0" xfId="1" applyNumberFormat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/>
    </xf>
    <xf numFmtId="0" fontId="5" fillId="3" borderId="0" xfId="1" applyFont="1" applyFill="1"/>
    <xf numFmtId="0" fontId="6" fillId="3" borderId="0" xfId="1" applyFont="1" applyFill="1"/>
    <xf numFmtId="0" fontId="4" fillId="5" borderId="0" xfId="1" applyFont="1" applyFill="1" applyAlignment="1">
      <alignment horizontal="center"/>
    </xf>
    <xf numFmtId="49" fontId="4" fillId="5" borderId="0" xfId="1" applyNumberFormat="1" applyFont="1" applyFill="1" applyAlignment="1">
      <alignment horizontal="center"/>
    </xf>
    <xf numFmtId="0" fontId="4" fillId="5" borderId="0" xfId="1" applyFont="1" applyFill="1"/>
    <xf numFmtId="0" fontId="7" fillId="3" borderId="0" xfId="1" applyFont="1" applyFill="1"/>
    <xf numFmtId="49" fontId="7" fillId="6" borderId="0" xfId="1" applyNumberFormat="1" applyFont="1" applyFill="1" applyAlignment="1">
      <alignment horizontal="center" vertical="center"/>
    </xf>
    <xf numFmtId="0" fontId="7" fillId="6" borderId="0" xfId="1" applyFont="1" applyFill="1"/>
    <xf numFmtId="49" fontId="7" fillId="7" borderId="0" xfId="1" applyNumberFormat="1" applyFont="1" applyFill="1" applyAlignment="1">
      <alignment horizontal="center" vertical="center"/>
    </xf>
    <xf numFmtId="0" fontId="7" fillId="7" borderId="0" xfId="1" applyFont="1" applyFill="1" applyAlignment="1">
      <alignment horizontal="center" vertical="center"/>
    </xf>
    <xf numFmtId="0" fontId="5" fillId="7" borderId="0" xfId="1" applyFont="1" applyFill="1"/>
    <xf numFmtId="49" fontId="7" fillId="8" borderId="0" xfId="1" applyNumberFormat="1" applyFont="1" applyFill="1" applyAlignment="1">
      <alignment horizontal="center" vertical="center"/>
    </xf>
    <xf numFmtId="0" fontId="7" fillId="8" borderId="0" xfId="1" applyFont="1" applyFill="1" applyAlignment="1">
      <alignment horizontal="center" vertical="center"/>
    </xf>
    <xf numFmtId="0" fontId="5" fillId="8" borderId="0" xfId="1" applyFont="1" applyFill="1"/>
    <xf numFmtId="0" fontId="5" fillId="9" borderId="0" xfId="1" applyFont="1" applyFill="1"/>
    <xf numFmtId="49" fontId="7" fillId="9" borderId="0" xfId="1" applyNumberFormat="1" applyFont="1" applyFill="1" applyAlignment="1">
      <alignment horizontal="center" vertical="center"/>
    </xf>
    <xf numFmtId="0" fontId="7" fillId="9" borderId="0" xfId="1" applyFont="1" applyFill="1" applyAlignment="1">
      <alignment horizontal="center" vertical="center"/>
    </xf>
    <xf numFmtId="49" fontId="5" fillId="9" borderId="0" xfId="1" applyNumberFormat="1" applyFont="1" applyFill="1" applyAlignment="1">
      <alignment horizontal="center"/>
    </xf>
    <xf numFmtId="0" fontId="5" fillId="0" borderId="0" xfId="1" applyFont="1"/>
    <xf numFmtId="49" fontId="8" fillId="3" borderId="0" xfId="1" applyNumberFormat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2" fillId="0" borderId="0" xfId="1" applyFont="1" applyAlignment="1">
      <alignment horizontal="center"/>
    </xf>
    <xf numFmtId="49" fontId="7" fillId="0" borderId="0" xfId="1" applyNumberFormat="1" applyFont="1" applyAlignment="1">
      <alignment horizontal="center" vertical="center"/>
    </xf>
    <xf numFmtId="0" fontId="2" fillId="0" borderId="0" xfId="1" applyFont="1"/>
    <xf numFmtId="49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9" borderId="0" xfId="1" applyFont="1" applyFill="1"/>
    <xf numFmtId="49" fontId="8" fillId="9" borderId="0" xfId="1" applyNumberFormat="1" applyFont="1" applyFill="1" applyAlignment="1">
      <alignment horizontal="center" vertical="center"/>
    </xf>
    <xf numFmtId="0" fontId="8" fillId="9" borderId="0" xfId="1" applyFont="1" applyFill="1" applyAlignment="1">
      <alignment horizontal="center" vertical="center"/>
    </xf>
    <xf numFmtId="164" fontId="8" fillId="0" borderId="0" xfId="1" applyNumberFormat="1" applyFont="1" applyAlignment="1" applyProtection="1">
      <alignment horizontal="left" vertical="center"/>
      <protection hidden="1"/>
    </xf>
    <xf numFmtId="0" fontId="4" fillId="5" borderId="0" xfId="1" applyFont="1" applyFill="1" applyAlignment="1">
      <alignment horizontal="center" vertical="center"/>
    </xf>
    <xf numFmtId="49" fontId="7" fillId="5" borderId="0" xfId="1" applyNumberFormat="1" applyFont="1" applyFill="1" applyAlignment="1">
      <alignment horizontal="center" vertical="center"/>
    </xf>
    <xf numFmtId="0" fontId="4" fillId="5" borderId="0" xfId="1" applyFont="1" applyFill="1" applyAlignment="1">
      <alignment wrapText="1"/>
    </xf>
    <xf numFmtId="0" fontId="7" fillId="6" borderId="0" xfId="1" applyFont="1" applyFill="1" applyAlignment="1">
      <alignment horizontal="center" vertical="center"/>
    </xf>
    <xf numFmtId="0" fontId="7" fillId="6" borderId="0" xfId="1" applyFont="1" applyFill="1" applyAlignment="1">
      <alignment wrapText="1"/>
    </xf>
    <xf numFmtId="0" fontId="8" fillId="8" borderId="0" xfId="1" applyFont="1" applyFill="1" applyAlignment="1">
      <alignment horizontal="center" vertical="center"/>
    </xf>
    <xf numFmtId="49" fontId="8" fillId="8" borderId="0" xfId="1" applyNumberFormat="1" applyFont="1" applyFill="1" applyAlignment="1">
      <alignment horizontal="center" vertical="center"/>
    </xf>
    <xf numFmtId="0" fontId="2" fillId="8" borderId="0" xfId="1" applyFont="1" applyFill="1"/>
    <xf numFmtId="0" fontId="2" fillId="8" borderId="0" xfId="1" applyFont="1" applyFill="1" applyAlignment="1">
      <alignment wrapText="1"/>
    </xf>
    <xf numFmtId="0" fontId="5" fillId="7" borderId="0" xfId="1" applyFont="1" applyFill="1" applyAlignment="1">
      <alignment wrapText="1"/>
    </xf>
    <xf numFmtId="0" fontId="8" fillId="3" borderId="0" xfId="1" applyFont="1" applyFill="1"/>
    <xf numFmtId="0" fontId="2" fillId="3" borderId="0" xfId="1" applyFont="1" applyFill="1" applyAlignment="1">
      <alignment wrapText="1"/>
    </xf>
    <xf numFmtId="0" fontId="2" fillId="0" borderId="0" xfId="3" applyFont="1"/>
    <xf numFmtId="49" fontId="5" fillId="11" borderId="0" xfId="4" applyNumberFormat="1" applyFont="1" applyFill="1" applyAlignment="1">
      <alignment horizontal="center" vertical="center"/>
    </xf>
    <xf numFmtId="165" fontId="5" fillId="11" borderId="0" xfId="4" applyFont="1" applyFill="1" applyAlignment="1">
      <alignment horizontal="center" vertical="center"/>
    </xf>
    <xf numFmtId="0" fontId="5" fillId="0" borderId="0" xfId="3" applyFont="1" applyAlignment="1">
      <alignment horizontal="left"/>
    </xf>
    <xf numFmtId="49" fontId="5" fillId="11" borderId="0" xfId="2" applyNumberFormat="1" applyFont="1" applyFill="1">
      <alignment horizontal="center" vertical="center" wrapText="1"/>
    </xf>
    <xf numFmtId="49" fontId="2" fillId="11" borderId="0" xfId="5" applyNumberFormat="1" applyFont="1" applyFill="1">
      <alignment horizontal="center" vertical="center"/>
    </xf>
    <xf numFmtId="49" fontId="2" fillId="11" borderId="0" xfId="2" applyNumberFormat="1" applyFont="1" applyFill="1">
      <alignment horizontal="center" vertical="center" wrapText="1"/>
    </xf>
    <xf numFmtId="49" fontId="2" fillId="11" borderId="0" xfId="6" applyNumberFormat="1" applyFont="1" applyFill="1">
      <alignment horizontal="center" vertical="center"/>
    </xf>
    <xf numFmtId="49" fontId="2" fillId="11" borderId="0" xfId="4" applyNumberFormat="1" applyFont="1" applyFill="1" applyAlignment="1">
      <alignment horizontal="center" vertical="center"/>
    </xf>
    <xf numFmtId="164" fontId="2" fillId="11" borderId="0" xfId="2" applyFont="1" applyFill="1">
      <alignment horizontal="center" vertical="center" wrapText="1"/>
    </xf>
    <xf numFmtId="0" fontId="5" fillId="11" borderId="0" xfId="7" applyFont="1" applyFill="1" applyBorder="1" applyAlignment="1">
      <alignment vertical="center"/>
    </xf>
    <xf numFmtId="164" fontId="2" fillId="11" borderId="0" xfId="2" applyFont="1" applyFill="1" applyAlignment="1">
      <alignment horizontal="left" vertical="center"/>
    </xf>
    <xf numFmtId="1" fontId="2" fillId="11" borderId="0" xfId="6" applyFont="1" applyFill="1" applyAlignment="1">
      <alignment horizontal="left" vertical="center"/>
    </xf>
    <xf numFmtId="0" fontId="7" fillId="11" borderId="0" xfId="7" applyFont="1" applyFill="1" applyBorder="1" applyAlignment="1">
      <alignment horizontal="left" vertical="center"/>
    </xf>
    <xf numFmtId="0" fontId="5" fillId="11" borderId="0" xfId="7" applyFont="1" applyFill="1" applyBorder="1" applyAlignment="1">
      <alignment horizontal="left" vertical="center"/>
    </xf>
    <xf numFmtId="49" fontId="7" fillId="12" borderId="0" xfId="2" applyNumberFormat="1" applyFont="1" applyFill="1">
      <alignment horizontal="center" vertical="center" wrapText="1"/>
    </xf>
    <xf numFmtId="49" fontId="8" fillId="12" borderId="0" xfId="5" applyNumberFormat="1" applyFill="1">
      <alignment horizontal="center" vertical="center"/>
    </xf>
    <xf numFmtId="49" fontId="8" fillId="12" borderId="0" xfId="2" applyNumberFormat="1" applyFill="1">
      <alignment horizontal="center" vertical="center" wrapText="1"/>
    </xf>
    <xf numFmtId="49" fontId="8" fillId="12" borderId="0" xfId="6" applyNumberFormat="1" applyFill="1">
      <alignment horizontal="center" vertical="center"/>
    </xf>
    <xf numFmtId="49" fontId="8" fillId="12" borderId="0" xfId="4" applyNumberFormat="1" applyFont="1" applyFill="1" applyAlignment="1">
      <alignment horizontal="center" vertical="center" wrapText="1"/>
    </xf>
    <xf numFmtId="164" fontId="8" fillId="12" borderId="0" xfId="2" applyFill="1">
      <alignment horizontal="center" vertical="center" wrapText="1"/>
    </xf>
    <xf numFmtId="165" fontId="8" fillId="12" borderId="0" xfId="5" applyFill="1" applyAlignment="1">
      <alignment horizontal="left" vertical="center"/>
    </xf>
    <xf numFmtId="164" fontId="7" fillId="12" borderId="0" xfId="2" applyFont="1" applyFill="1" applyAlignment="1">
      <alignment horizontal="left" vertical="center"/>
    </xf>
    <xf numFmtId="164" fontId="8" fillId="12" borderId="0" xfId="2" applyFill="1" applyAlignment="1">
      <alignment horizontal="left" vertical="center"/>
    </xf>
    <xf numFmtId="1" fontId="8" fillId="12" borderId="0" xfId="6" applyFill="1" applyAlignment="1">
      <alignment horizontal="left" vertical="center"/>
    </xf>
    <xf numFmtId="0" fontId="8" fillId="12" borderId="0" xfId="1" applyFont="1" applyFill="1" applyAlignment="1">
      <alignment horizontal="left" vertical="center"/>
    </xf>
    <xf numFmtId="49" fontId="7" fillId="13" borderId="0" xfId="2" applyNumberFormat="1" applyFont="1" applyFill="1">
      <alignment horizontal="center" vertical="center" wrapText="1"/>
    </xf>
    <xf numFmtId="49" fontId="8" fillId="13" borderId="0" xfId="5" applyNumberFormat="1" applyFill="1">
      <alignment horizontal="center" vertical="center"/>
    </xf>
    <xf numFmtId="49" fontId="8" fillId="13" borderId="0" xfId="2" applyNumberFormat="1" applyFill="1">
      <alignment horizontal="center" vertical="center" wrapText="1"/>
    </xf>
    <xf numFmtId="49" fontId="8" fillId="13" borderId="0" xfId="6" applyNumberFormat="1" applyFill="1">
      <alignment horizontal="center" vertical="center"/>
    </xf>
    <xf numFmtId="49" fontId="8" fillId="13" borderId="0" xfId="4" applyNumberFormat="1" applyFont="1" applyFill="1" applyAlignment="1">
      <alignment horizontal="center" vertical="center" wrapText="1"/>
    </xf>
    <xf numFmtId="164" fontId="8" fillId="13" borderId="0" xfId="2" applyFill="1">
      <alignment horizontal="center" vertical="center" wrapText="1"/>
    </xf>
    <xf numFmtId="165" fontId="8" fillId="13" borderId="0" xfId="5" applyFill="1" applyAlignment="1">
      <alignment horizontal="left" vertical="center"/>
    </xf>
    <xf numFmtId="164" fontId="8" fillId="13" borderId="0" xfId="2" applyFill="1" applyAlignment="1">
      <alignment horizontal="left" vertical="center"/>
    </xf>
    <xf numFmtId="164" fontId="7" fillId="13" borderId="0" xfId="2" applyFont="1" applyFill="1" applyAlignment="1">
      <alignment horizontal="left" vertical="center"/>
    </xf>
    <xf numFmtId="1" fontId="8" fillId="13" borderId="0" xfId="6" applyFill="1" applyAlignment="1">
      <alignment horizontal="left" vertical="center"/>
    </xf>
    <xf numFmtId="0" fontId="8" fillId="13" borderId="0" xfId="1" applyFont="1" applyFill="1" applyAlignment="1">
      <alignment horizontal="left" vertical="center"/>
    </xf>
    <xf numFmtId="0" fontId="2" fillId="3" borderId="0" xfId="3" applyFont="1" applyFill="1"/>
    <xf numFmtId="49" fontId="7" fillId="14" borderId="0" xfId="2" applyNumberFormat="1" applyFont="1" applyFill="1">
      <alignment horizontal="center" vertical="center" wrapText="1"/>
    </xf>
    <xf numFmtId="49" fontId="7" fillId="14" borderId="0" xfId="5" applyNumberFormat="1" applyFont="1" applyFill="1">
      <alignment horizontal="center" vertical="center"/>
    </xf>
    <xf numFmtId="49" fontId="7" fillId="14" borderId="0" xfId="6" applyNumberFormat="1" applyFont="1" applyFill="1">
      <alignment horizontal="center" vertical="center"/>
    </xf>
    <xf numFmtId="49" fontId="7" fillId="14" borderId="0" xfId="4" applyNumberFormat="1" applyFont="1" applyFill="1" applyAlignment="1">
      <alignment horizontal="center" vertical="center" wrapText="1"/>
    </xf>
    <xf numFmtId="164" fontId="7" fillId="14" borderId="0" xfId="2" applyFont="1" applyFill="1">
      <alignment horizontal="center" vertical="center" wrapText="1"/>
    </xf>
    <xf numFmtId="165" fontId="7" fillId="14" borderId="0" xfId="5" applyFont="1" applyFill="1" applyAlignment="1">
      <alignment horizontal="left" vertical="center"/>
    </xf>
    <xf numFmtId="164" fontId="7" fillId="14" borderId="0" xfId="2" applyFont="1" applyFill="1" applyAlignment="1">
      <alignment horizontal="left" vertical="center"/>
    </xf>
    <xf numFmtId="1" fontId="7" fillId="14" borderId="0" xfId="6" applyFont="1" applyFill="1" applyAlignment="1">
      <alignment horizontal="left" vertical="center"/>
    </xf>
    <xf numFmtId="0" fontId="7" fillId="14" borderId="0" xfId="1" applyFont="1" applyFill="1" applyAlignment="1">
      <alignment horizontal="left" vertical="center"/>
    </xf>
    <xf numFmtId="164" fontId="7" fillId="14" borderId="0" xfId="1" applyNumberFormat="1" applyFont="1" applyFill="1" applyAlignment="1">
      <alignment horizontal="left" vertical="center"/>
    </xf>
    <xf numFmtId="0" fontId="5" fillId="3" borderId="0" xfId="3" applyFont="1" applyFill="1"/>
    <xf numFmtId="49" fontId="8" fillId="3" borderId="0" xfId="2" applyNumberFormat="1" applyFill="1">
      <alignment horizontal="center" vertical="center" wrapText="1"/>
    </xf>
    <xf numFmtId="49" fontId="8" fillId="3" borderId="0" xfId="5" applyNumberFormat="1" applyFill="1">
      <alignment horizontal="center" vertical="center"/>
    </xf>
    <xf numFmtId="49" fontId="8" fillId="0" borderId="0" xfId="2" quotePrefix="1" applyNumberFormat="1" applyFill="1">
      <alignment horizontal="center" vertical="center" wrapText="1"/>
    </xf>
    <xf numFmtId="49" fontId="8" fillId="0" borderId="0" xfId="2" applyNumberFormat="1" applyFill="1">
      <alignment horizontal="center" vertical="center" wrapText="1"/>
    </xf>
    <xf numFmtId="49" fontId="8" fillId="0" borderId="0" xfId="6" applyNumberFormat="1" applyFill="1">
      <alignment horizontal="center" vertical="center"/>
    </xf>
    <xf numFmtId="49" fontId="8" fillId="3" borderId="0" xfId="4" applyNumberFormat="1" applyFont="1" applyFill="1" applyAlignment="1">
      <alignment horizontal="center" vertical="center"/>
    </xf>
    <xf numFmtId="164" fontId="8" fillId="3" borderId="0" xfId="2" applyFill="1">
      <alignment horizontal="center" vertical="center" wrapText="1"/>
    </xf>
    <xf numFmtId="165" fontId="8" fillId="3" borderId="0" xfId="5" applyFill="1" applyAlignment="1">
      <alignment horizontal="left" vertical="center"/>
    </xf>
    <xf numFmtId="164" fontId="8" fillId="0" borderId="0" xfId="2" applyAlignment="1">
      <alignment horizontal="left" vertical="center"/>
    </xf>
    <xf numFmtId="164" fontId="8" fillId="0" borderId="0" xfId="2" applyFill="1" applyAlignment="1">
      <alignment horizontal="left" vertical="center"/>
    </xf>
    <xf numFmtId="1" fontId="8" fillId="0" borderId="0" xfId="6" applyFill="1" applyAlignment="1">
      <alignment horizontal="left" vertical="center"/>
    </xf>
    <xf numFmtId="49" fontId="8" fillId="3" borderId="0" xfId="3" applyNumberFormat="1" applyFont="1" applyFill="1" applyAlignment="1">
      <alignment horizontal="left" vertical="center"/>
    </xf>
    <xf numFmtId="164" fontId="8" fillId="3" borderId="0" xfId="2" applyFill="1" applyAlignment="1">
      <alignment horizontal="left" vertical="center"/>
    </xf>
    <xf numFmtId="49" fontId="8" fillId="14" borderId="0" xfId="2" applyNumberFormat="1" applyFill="1">
      <alignment horizontal="center" vertical="center" wrapText="1"/>
    </xf>
    <xf numFmtId="49" fontId="8" fillId="14" borderId="0" xfId="5" applyNumberFormat="1" applyFill="1">
      <alignment horizontal="center" vertical="center"/>
    </xf>
    <xf numFmtId="49" fontId="8" fillId="14" borderId="0" xfId="6" applyNumberFormat="1" applyFill="1">
      <alignment horizontal="center" vertical="center"/>
    </xf>
    <xf numFmtId="49" fontId="8" fillId="14" borderId="0" xfId="4" applyNumberFormat="1" applyFont="1" applyFill="1" applyAlignment="1">
      <alignment horizontal="center" vertical="center" wrapText="1"/>
    </xf>
    <xf numFmtId="164" fontId="8" fillId="14" borderId="0" xfId="2" applyFill="1">
      <alignment horizontal="center" vertical="center" wrapText="1"/>
    </xf>
    <xf numFmtId="165" fontId="8" fillId="14" borderId="0" xfId="5" applyFill="1" applyAlignment="1">
      <alignment horizontal="left" vertical="center"/>
    </xf>
    <xf numFmtId="164" fontId="8" fillId="14" borderId="0" xfId="2" applyFill="1" applyAlignment="1">
      <alignment horizontal="left" vertical="center"/>
    </xf>
    <xf numFmtId="1" fontId="8" fillId="14" borderId="0" xfId="6" applyFill="1" applyAlignment="1">
      <alignment horizontal="left" vertical="center"/>
    </xf>
    <xf numFmtId="0" fontId="8" fillId="14" borderId="0" xfId="1" applyFont="1" applyFill="1" applyAlignment="1">
      <alignment horizontal="left" vertical="center"/>
    </xf>
    <xf numFmtId="164" fontId="8" fillId="14" borderId="0" xfId="1" applyNumberFormat="1" applyFont="1" applyFill="1" applyAlignment="1">
      <alignment horizontal="left" vertical="center"/>
    </xf>
    <xf numFmtId="49" fontId="8" fillId="14" borderId="0" xfId="5" quotePrefix="1" applyNumberFormat="1" applyFill="1">
      <alignment horizontal="center" vertical="center"/>
    </xf>
    <xf numFmtId="49" fontId="8" fillId="15" borderId="0" xfId="2" applyNumberFormat="1" applyFill="1">
      <alignment horizontal="center" vertical="center" wrapText="1"/>
    </xf>
    <xf numFmtId="49" fontId="8" fillId="15" borderId="0" xfId="2" quotePrefix="1" applyNumberFormat="1" applyFill="1">
      <alignment horizontal="center" vertical="center" wrapText="1"/>
    </xf>
    <xf numFmtId="49" fontId="8" fillId="15" borderId="0" xfId="5" applyNumberFormat="1" applyFill="1">
      <alignment horizontal="center" vertical="center"/>
    </xf>
    <xf numFmtId="49" fontId="8" fillId="15" borderId="0" xfId="6" applyNumberFormat="1" applyFill="1">
      <alignment horizontal="center" vertical="center"/>
    </xf>
    <xf numFmtId="49" fontId="8" fillId="15" borderId="0" xfId="4" applyNumberFormat="1" applyFont="1" applyFill="1" applyAlignment="1">
      <alignment horizontal="center" vertical="center" wrapText="1"/>
    </xf>
    <xf numFmtId="164" fontId="8" fillId="15" borderId="0" xfId="2" applyFill="1">
      <alignment horizontal="center" vertical="center" wrapText="1"/>
    </xf>
    <xf numFmtId="165" fontId="8" fillId="15" borderId="0" xfId="5" applyFill="1" applyAlignment="1">
      <alignment horizontal="left" vertical="center"/>
    </xf>
    <xf numFmtId="164" fontId="8" fillId="15" borderId="0" xfId="2" applyFill="1" applyAlignment="1">
      <alignment horizontal="left" vertical="center"/>
    </xf>
    <xf numFmtId="164" fontId="7" fillId="15" borderId="0" xfId="2" applyFont="1" applyFill="1" applyAlignment="1">
      <alignment horizontal="left" vertical="center"/>
    </xf>
    <xf numFmtId="0" fontId="8" fillId="15" borderId="0" xfId="1" applyFont="1" applyFill="1" applyAlignment="1">
      <alignment horizontal="left" vertical="center"/>
    </xf>
    <xf numFmtId="0" fontId="2" fillId="15" borderId="0" xfId="3" applyFont="1" applyFill="1"/>
    <xf numFmtId="49" fontId="8" fillId="0" borderId="0" xfId="5" applyNumberFormat="1" applyFill="1">
      <alignment horizontal="center" vertical="center"/>
    </xf>
    <xf numFmtId="49" fontId="8" fillId="0" borderId="0" xfId="4" applyNumberFormat="1" applyFont="1" applyFill="1" applyAlignment="1">
      <alignment horizontal="center" vertical="center"/>
    </xf>
    <xf numFmtId="164" fontId="8" fillId="0" borderId="0" xfId="2" applyFill="1">
      <alignment horizontal="center" vertical="center" wrapText="1"/>
    </xf>
    <xf numFmtId="0" fontId="7" fillId="0" borderId="0" xfId="7" applyFont="1" applyFill="1" applyBorder="1" applyAlignment="1">
      <alignment vertical="center"/>
    </xf>
    <xf numFmtId="0" fontId="10" fillId="0" borderId="0" xfId="1" applyFont="1" applyAlignment="1" applyProtection="1">
      <alignment horizontal="left"/>
      <protection hidden="1"/>
    </xf>
    <xf numFmtId="0" fontId="10" fillId="0" borderId="0" xfId="1" applyFont="1" applyAlignment="1" applyProtection="1">
      <alignment vertical="center"/>
      <protection hidden="1"/>
    </xf>
    <xf numFmtId="0" fontId="8" fillId="0" borderId="0" xfId="8" applyFont="1" applyAlignment="1" applyProtection="1">
      <alignment horizontal="left"/>
      <protection hidden="1"/>
    </xf>
    <xf numFmtId="0" fontId="8" fillId="0" borderId="0" xfId="1" applyFont="1" applyAlignment="1" applyProtection="1">
      <alignment horizontal="left"/>
      <protection hidden="1"/>
    </xf>
    <xf numFmtId="49" fontId="8" fillId="0" borderId="0" xfId="5" applyNumberFormat="1" applyFill="1" applyProtection="1">
      <alignment horizontal="center" vertical="center"/>
      <protection hidden="1"/>
    </xf>
    <xf numFmtId="49" fontId="8" fillId="0" borderId="0" xfId="4" applyNumberFormat="1" applyFont="1" applyFill="1" applyAlignment="1">
      <alignment horizontal="center" vertical="center" wrapText="1"/>
    </xf>
    <xf numFmtId="0" fontId="2" fillId="0" borderId="0" xfId="3" applyFont="1" applyAlignment="1">
      <alignment horizontal="left"/>
    </xf>
    <xf numFmtId="0" fontId="8" fillId="0" borderId="0" xfId="3" applyFont="1" applyAlignment="1">
      <alignment horizontal="left"/>
    </xf>
    <xf numFmtId="49" fontId="8" fillId="3" borderId="0" xfId="5" applyNumberFormat="1" applyFill="1" applyProtection="1">
      <alignment horizontal="center" vertical="center"/>
      <protection hidden="1"/>
    </xf>
    <xf numFmtId="49" fontId="8" fillId="3" borderId="0" xfId="6" applyNumberFormat="1" applyFill="1">
      <alignment horizontal="center" vertical="center"/>
    </xf>
    <xf numFmtId="49" fontId="8" fillId="3" borderId="0" xfId="4" applyNumberFormat="1" applyFont="1" applyFill="1" applyAlignment="1">
      <alignment horizontal="center" vertical="center" wrapText="1"/>
    </xf>
    <xf numFmtId="0" fontId="2" fillId="3" borderId="0" xfId="3" applyFont="1" applyFill="1" applyAlignment="1">
      <alignment horizontal="left"/>
    </xf>
    <xf numFmtId="0" fontId="8" fillId="3" borderId="0" xfId="3" applyFont="1" applyFill="1" applyAlignment="1">
      <alignment horizontal="left"/>
    </xf>
    <xf numFmtId="0" fontId="7" fillId="3" borderId="0" xfId="7" applyFont="1" applyFill="1" applyBorder="1" applyAlignment="1">
      <alignment vertical="center"/>
    </xf>
    <xf numFmtId="0" fontId="10" fillId="3" borderId="0" xfId="8" applyFont="1" applyFill="1" applyAlignment="1" applyProtection="1">
      <alignment horizontal="left"/>
      <protection hidden="1"/>
    </xf>
    <xf numFmtId="0" fontId="10" fillId="3" borderId="0" xfId="1" applyFont="1" applyFill="1" applyAlignment="1" applyProtection="1">
      <alignment vertical="center"/>
      <protection hidden="1"/>
    </xf>
    <xf numFmtId="0" fontId="8" fillId="3" borderId="0" xfId="8" applyFont="1" applyFill="1" applyAlignment="1" applyProtection="1">
      <alignment horizontal="left"/>
      <protection hidden="1"/>
    </xf>
    <xf numFmtId="0" fontId="12" fillId="3" borderId="0" xfId="8" applyFont="1" applyFill="1" applyAlignment="1" applyProtection="1">
      <alignment horizontal="left"/>
      <protection hidden="1"/>
    </xf>
    <xf numFmtId="0" fontId="8" fillId="3" borderId="0" xfId="1" applyFont="1" applyFill="1" applyAlignment="1" applyProtection="1">
      <alignment vertical="center"/>
      <protection hidden="1"/>
    </xf>
    <xf numFmtId="0" fontId="10" fillId="0" borderId="0" xfId="8" applyFont="1" applyAlignment="1" applyProtection="1">
      <alignment horizontal="left"/>
      <protection hidden="1"/>
    </xf>
    <xf numFmtId="0" fontId="8" fillId="0" borderId="0" xfId="1" applyFont="1" applyAlignment="1" applyProtection="1">
      <alignment vertical="center"/>
      <protection hidden="1"/>
    </xf>
    <xf numFmtId="0" fontId="12" fillId="0" borderId="0" xfId="8" applyFont="1" applyAlignment="1" applyProtection="1">
      <alignment horizontal="left"/>
      <protection hidden="1"/>
    </xf>
    <xf numFmtId="49" fontId="7" fillId="16" borderId="0" xfId="2" applyNumberFormat="1" applyFont="1" applyFill="1">
      <alignment horizontal="center" vertical="center" wrapText="1"/>
    </xf>
    <xf numFmtId="164" fontId="8" fillId="16" borderId="0" xfId="2" applyFill="1">
      <alignment horizontal="center" vertical="center" wrapText="1"/>
    </xf>
    <xf numFmtId="164" fontId="8" fillId="16" borderId="0" xfId="2" applyFill="1" applyAlignment="1">
      <alignment horizontal="center" vertical="center"/>
    </xf>
    <xf numFmtId="164" fontId="7" fillId="16" borderId="0" xfId="2" applyFont="1" applyFill="1" applyAlignment="1">
      <alignment horizontal="left" vertical="center"/>
    </xf>
    <xf numFmtId="164" fontId="8" fillId="0" borderId="0" xfId="2" applyAlignment="1">
      <alignment horizontal="center" vertical="center"/>
    </xf>
    <xf numFmtId="49" fontId="7" fillId="17" borderId="0" xfId="2" applyNumberFormat="1" applyFont="1" applyFill="1">
      <alignment horizontal="center" vertical="center" wrapText="1"/>
    </xf>
    <xf numFmtId="164" fontId="8" fillId="17" borderId="0" xfId="2" applyFill="1">
      <alignment horizontal="center" vertical="center" wrapText="1"/>
    </xf>
    <xf numFmtId="164" fontId="8" fillId="17" borderId="0" xfId="1" applyNumberFormat="1" applyFont="1" applyFill="1" applyAlignment="1" applyProtection="1">
      <alignment horizontal="left" vertical="center"/>
      <protection hidden="1"/>
    </xf>
    <xf numFmtId="165" fontId="8" fillId="17" borderId="0" xfId="1" applyNumberFormat="1" applyFont="1" applyFill="1" applyAlignment="1" applyProtection="1">
      <alignment horizontal="left" vertical="center"/>
      <protection hidden="1"/>
    </xf>
    <xf numFmtId="1" fontId="7" fillId="17" borderId="0" xfId="1" applyNumberFormat="1" applyFont="1" applyFill="1" applyAlignment="1" applyProtection="1">
      <alignment horizontal="left" vertical="center"/>
      <protection hidden="1"/>
    </xf>
    <xf numFmtId="0" fontId="8" fillId="17" borderId="0" xfId="1" applyFont="1" applyFill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left" vertical="center"/>
      <protection hidden="1"/>
    </xf>
    <xf numFmtId="1" fontId="8" fillId="0" borderId="0" xfId="1" applyNumberFormat="1" applyFont="1" applyAlignment="1" applyProtection="1">
      <alignment horizontal="left" vertical="center"/>
      <protection hidden="1"/>
    </xf>
    <xf numFmtId="49" fontId="8" fillId="0" borderId="0" xfId="2" applyNumberFormat="1">
      <alignment horizontal="center" vertical="center" wrapText="1"/>
    </xf>
    <xf numFmtId="164" fontId="8" fillId="0" borderId="0" xfId="2">
      <alignment horizontal="center" vertical="center" wrapText="1"/>
    </xf>
    <xf numFmtId="0" fontId="2" fillId="18" borderId="0" xfId="3" applyFont="1" applyFill="1"/>
    <xf numFmtId="49" fontId="7" fillId="11" borderId="0" xfId="2" applyNumberFormat="1" applyFont="1" applyFill="1">
      <alignment horizontal="center" vertical="center" wrapText="1"/>
    </xf>
    <xf numFmtId="49" fontId="8" fillId="11" borderId="0" xfId="5" applyNumberFormat="1" applyFill="1">
      <alignment horizontal="center" vertical="center"/>
    </xf>
    <xf numFmtId="49" fontId="8" fillId="11" borderId="0" xfId="2" applyNumberFormat="1" applyFill="1">
      <alignment horizontal="center" vertical="center" wrapText="1"/>
    </xf>
    <xf numFmtId="49" fontId="8" fillId="11" borderId="0" xfId="6" applyNumberFormat="1" applyFill="1">
      <alignment horizontal="center" vertical="center"/>
    </xf>
    <xf numFmtId="49" fontId="8" fillId="11" borderId="0" xfId="4" applyNumberFormat="1" applyFont="1" applyFill="1" applyAlignment="1">
      <alignment horizontal="center" vertical="center"/>
    </xf>
    <xf numFmtId="165" fontId="8" fillId="11" borderId="0" xfId="4" applyFont="1" applyFill="1" applyAlignment="1">
      <alignment horizontal="center" vertical="center"/>
    </xf>
    <xf numFmtId="164" fontId="8" fillId="11" borderId="0" xfId="2" applyFill="1" applyAlignment="1">
      <alignment horizontal="left" vertical="center"/>
    </xf>
    <xf numFmtId="1" fontId="8" fillId="11" borderId="0" xfId="6" applyFill="1" applyAlignment="1">
      <alignment horizontal="left" vertical="center"/>
    </xf>
    <xf numFmtId="0" fontId="4" fillId="11" borderId="0" xfId="7" applyFont="1" applyFill="1" applyBorder="1" applyAlignment="1">
      <alignment horizontal="left" vertical="center"/>
    </xf>
    <xf numFmtId="49" fontId="7" fillId="19" borderId="0" xfId="2" applyNumberFormat="1" applyFont="1" applyFill="1">
      <alignment horizontal="center" vertical="center" wrapText="1"/>
    </xf>
    <xf numFmtId="49" fontId="8" fillId="19" borderId="0" xfId="5" applyNumberFormat="1" applyFill="1" applyProtection="1">
      <alignment horizontal="center" vertical="center"/>
      <protection hidden="1"/>
    </xf>
    <xf numFmtId="49" fontId="8" fillId="19" borderId="0" xfId="2" applyNumberFormat="1" applyFill="1">
      <alignment horizontal="center" vertical="center" wrapText="1"/>
    </xf>
    <xf numFmtId="49" fontId="8" fillId="19" borderId="0" xfId="6" applyNumberFormat="1" applyFill="1">
      <alignment horizontal="center" vertical="center"/>
    </xf>
    <xf numFmtId="49" fontId="8" fillId="19" borderId="0" xfId="4" applyNumberFormat="1" applyFont="1" applyFill="1" applyAlignment="1">
      <alignment horizontal="center" vertical="center" wrapText="1"/>
    </xf>
    <xf numFmtId="165" fontId="8" fillId="19" borderId="0" xfId="4" applyFont="1" applyFill="1" applyAlignment="1">
      <alignment horizontal="center" vertical="center" wrapText="1"/>
    </xf>
    <xf numFmtId="164" fontId="8" fillId="19" borderId="0" xfId="1" applyNumberFormat="1" applyFont="1" applyFill="1" applyAlignment="1" applyProtection="1">
      <alignment horizontal="left" vertical="center"/>
      <protection hidden="1"/>
    </xf>
    <xf numFmtId="165" fontId="7" fillId="19" borderId="0" xfId="1" applyNumberFormat="1" applyFont="1" applyFill="1" applyAlignment="1" applyProtection="1">
      <alignment horizontal="left" vertical="center"/>
      <protection hidden="1"/>
    </xf>
    <xf numFmtId="1" fontId="8" fillId="19" borderId="0" xfId="1" applyNumberFormat="1" applyFont="1" applyFill="1" applyAlignment="1" applyProtection="1">
      <alignment horizontal="left" vertical="center"/>
      <protection hidden="1"/>
    </xf>
    <xf numFmtId="0" fontId="8" fillId="19" borderId="0" xfId="1" applyFont="1" applyFill="1" applyAlignment="1" applyProtection="1">
      <alignment horizontal="left" vertical="center"/>
      <protection hidden="1"/>
    </xf>
    <xf numFmtId="0" fontId="2" fillId="20" borderId="0" xfId="3" applyFont="1" applyFill="1"/>
    <xf numFmtId="49" fontId="8" fillId="17" borderId="0" xfId="5" applyNumberFormat="1" applyFill="1" applyProtection="1">
      <alignment horizontal="center" vertical="center"/>
      <protection hidden="1"/>
    </xf>
    <xf numFmtId="49" fontId="8" fillId="17" borderId="0" xfId="2" applyNumberFormat="1" applyFill="1">
      <alignment horizontal="center" vertical="center" wrapText="1"/>
    </xf>
    <xf numFmtId="49" fontId="8" fillId="17" borderId="0" xfId="6" applyNumberFormat="1" applyFill="1">
      <alignment horizontal="center" vertical="center"/>
    </xf>
    <xf numFmtId="49" fontId="8" fillId="17" borderId="0" xfId="4" applyNumberFormat="1" applyFont="1" applyFill="1" applyAlignment="1">
      <alignment horizontal="center" vertical="center" wrapText="1"/>
    </xf>
    <xf numFmtId="165" fontId="8" fillId="17" borderId="0" xfId="4" applyFont="1" applyFill="1" applyAlignment="1">
      <alignment horizontal="center" vertical="center" wrapText="1"/>
    </xf>
    <xf numFmtId="49" fontId="8" fillId="16" borderId="0" xfId="5" applyNumberFormat="1" applyFill="1" applyProtection="1">
      <alignment horizontal="center" vertical="center"/>
      <protection hidden="1"/>
    </xf>
    <xf numFmtId="49" fontId="8" fillId="16" borderId="0" xfId="2" applyNumberFormat="1" applyFill="1">
      <alignment horizontal="center" vertical="center" wrapText="1"/>
    </xf>
    <xf numFmtId="49" fontId="8" fillId="16" borderId="0" xfId="6" applyNumberFormat="1" applyFill="1">
      <alignment horizontal="center" vertical="center"/>
    </xf>
    <xf numFmtId="49" fontId="8" fillId="16" borderId="0" xfId="4" applyNumberFormat="1" applyFont="1" applyFill="1" applyAlignment="1">
      <alignment horizontal="center" vertical="center" wrapText="1"/>
    </xf>
    <xf numFmtId="165" fontId="8" fillId="16" borderId="0" xfId="4" applyFont="1" applyFill="1" applyAlignment="1">
      <alignment horizontal="center" vertical="center" wrapText="1"/>
    </xf>
    <xf numFmtId="164" fontId="8" fillId="16" borderId="0" xfId="1" applyNumberFormat="1" applyFont="1" applyFill="1" applyAlignment="1" applyProtection="1">
      <alignment horizontal="left" vertical="center"/>
      <protection hidden="1"/>
    </xf>
    <xf numFmtId="165" fontId="7" fillId="16" borderId="0" xfId="1" applyNumberFormat="1" applyFont="1" applyFill="1" applyAlignment="1" applyProtection="1">
      <alignment horizontal="left" vertical="center"/>
      <protection hidden="1"/>
    </xf>
    <xf numFmtId="1" fontId="8" fillId="16" borderId="0" xfId="1" applyNumberFormat="1" applyFont="1" applyFill="1" applyAlignment="1" applyProtection="1">
      <alignment horizontal="left" vertical="center"/>
      <protection hidden="1"/>
    </xf>
    <xf numFmtId="0" fontId="8" fillId="16" borderId="0" xfId="1" applyFont="1" applyFill="1" applyAlignment="1" applyProtection="1">
      <alignment horizontal="left" vertical="center"/>
      <protection hidden="1"/>
    </xf>
    <xf numFmtId="165" fontId="8" fillId="14" borderId="0" xfId="4" applyFont="1" applyFill="1" applyAlignment="1">
      <alignment horizontal="center" vertical="center" wrapText="1"/>
    </xf>
    <xf numFmtId="165" fontId="8" fillId="0" borderId="0" xfId="4" applyFont="1" applyFill="1" applyAlignment="1">
      <alignment horizontal="center" vertical="center" wrapText="1"/>
    </xf>
    <xf numFmtId="165" fontId="8" fillId="0" borderId="0" xfId="5" applyFill="1" applyAlignment="1">
      <alignment horizontal="left" vertical="center"/>
    </xf>
    <xf numFmtId="164" fontId="8" fillId="0" borderId="0" xfId="1" applyNumberFormat="1" applyFont="1" applyAlignment="1">
      <alignment horizontal="left" vertical="center"/>
    </xf>
    <xf numFmtId="164" fontId="7" fillId="16" borderId="0" xfId="2" applyFont="1" applyFill="1">
      <alignment horizontal="center" vertical="center" wrapText="1"/>
    </xf>
    <xf numFmtId="165" fontId="8" fillId="16" borderId="0" xfId="5" applyFill="1" applyProtection="1">
      <alignment horizontal="center" vertical="center"/>
      <protection hidden="1"/>
    </xf>
    <xf numFmtId="1" fontId="8" fillId="16" borderId="0" xfId="6" applyFill="1">
      <alignment horizontal="center" vertical="center"/>
    </xf>
    <xf numFmtId="164" fontId="7" fillId="17" borderId="0" xfId="2" applyFont="1" applyFill="1">
      <alignment horizontal="center" vertical="center" wrapText="1"/>
    </xf>
    <xf numFmtId="165" fontId="8" fillId="17" borderId="0" xfId="5" applyFill="1" applyProtection="1">
      <alignment horizontal="center" vertical="center"/>
      <protection hidden="1"/>
    </xf>
    <xf numFmtId="1" fontId="8" fillId="17" borderId="0" xfId="6" applyFill="1">
      <alignment horizontal="center" vertical="center"/>
    </xf>
    <xf numFmtId="165" fontId="8" fillId="14" borderId="0" xfId="5" applyFill="1">
      <alignment horizontal="center" vertical="center"/>
    </xf>
    <xf numFmtId="1" fontId="8" fillId="14" borderId="0" xfId="6" applyFill="1">
      <alignment horizontal="center" vertical="center"/>
    </xf>
    <xf numFmtId="164" fontId="8" fillId="11" borderId="0" xfId="2" applyFill="1">
      <alignment horizontal="center" vertical="center" wrapText="1"/>
    </xf>
    <xf numFmtId="0" fontId="7" fillId="17" borderId="0" xfId="1" applyFont="1" applyFill="1" applyAlignment="1" applyProtection="1">
      <alignment horizontal="left" vertical="center"/>
      <protection hidden="1"/>
    </xf>
    <xf numFmtId="164" fontId="7" fillId="11" borderId="0" xfId="2" applyFont="1" applyFill="1">
      <alignment horizontal="center" vertical="center" wrapText="1"/>
    </xf>
    <xf numFmtId="165" fontId="8" fillId="11" borderId="0" xfId="5">
      <alignment horizontal="center" vertical="center"/>
    </xf>
    <xf numFmtId="1" fontId="8" fillId="11" borderId="0" xfId="6" applyFill="1">
      <alignment horizontal="center" vertical="center"/>
    </xf>
    <xf numFmtId="165" fontId="8" fillId="11" borderId="0" xfId="4" applyFont="1">
      <alignment horizontal="center" vertical="center"/>
    </xf>
    <xf numFmtId="0" fontId="7" fillId="11" borderId="0" xfId="7" applyFont="1" applyFill="1" applyAlignment="1">
      <alignment vertical="center"/>
    </xf>
    <xf numFmtId="0" fontId="7" fillId="11" borderId="0" xfId="7" applyFont="1" applyFill="1" applyAlignment="1">
      <alignment horizontal="left" vertical="center"/>
    </xf>
    <xf numFmtId="0" fontId="4" fillId="11" borderId="0" xfId="7" applyFont="1" applyFill="1" applyAlignment="1">
      <alignment horizontal="left" vertical="center"/>
    </xf>
    <xf numFmtId="0" fontId="7" fillId="11" borderId="0" xfId="7" applyFont="1" applyFill="1" applyAlignment="1">
      <alignment horizontal="center" vertical="center"/>
    </xf>
    <xf numFmtId="0" fontId="7" fillId="17" borderId="0" xfId="2" applyNumberFormat="1" applyFont="1" applyFill="1">
      <alignment horizontal="center" vertical="center" wrapText="1"/>
    </xf>
    <xf numFmtId="0" fontId="8" fillId="14" borderId="0" xfId="2" applyNumberFormat="1" applyFill="1">
      <alignment horizontal="center" vertical="center" wrapText="1"/>
    </xf>
    <xf numFmtId="0" fontId="8" fillId="0" borderId="0" xfId="2" applyNumberFormat="1">
      <alignment horizontal="center" vertical="center" wrapText="1"/>
    </xf>
    <xf numFmtId="165" fontId="8" fillId="0" borderId="0" xfId="5" applyFill="1">
      <alignment horizontal="center" vertical="center"/>
    </xf>
    <xf numFmtId="1" fontId="8" fillId="0" borderId="0" xfId="6" applyFill="1">
      <alignment horizontal="center" vertical="center"/>
    </xf>
    <xf numFmtId="165" fontId="8" fillId="0" borderId="0" xfId="4" applyFont="1" applyFill="1" applyAlignment="1"/>
    <xf numFmtId="49" fontId="8" fillId="0" borderId="0" xfId="4" applyNumberFormat="1" applyFont="1" applyFill="1" applyAlignment="1">
      <alignment horizontal="center"/>
    </xf>
    <xf numFmtId="0" fontId="9" fillId="0" borderId="0" xfId="3"/>
    <xf numFmtId="0" fontId="15" fillId="0" borderId="6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8" fillId="0" borderId="5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20" fillId="0" borderId="0" xfId="0" applyFo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3" fillId="3" borderId="0" xfId="1" applyNumberFormat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1" fontId="8" fillId="14" borderId="0" xfId="6" applyFill="1" applyAlignment="1">
      <alignment horizontal="left" vertical="center"/>
    </xf>
    <xf numFmtId="164" fontId="3" fillId="0" borderId="0" xfId="2" applyFont="1">
      <alignment horizontal="center" vertical="center" wrapText="1"/>
    </xf>
    <xf numFmtId="164" fontId="7" fillId="10" borderId="0" xfId="2" applyFont="1" applyFill="1">
      <alignment horizontal="center" vertical="center" wrapText="1"/>
    </xf>
    <xf numFmtId="0" fontId="5" fillId="11" borderId="0" xfId="1" applyFont="1" applyFill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18" fillId="0" borderId="4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9" fillId="0" borderId="0" xfId="3" applyAlignment="1">
      <alignment horizontal="left" vertical="center" wrapText="1"/>
    </xf>
    <xf numFmtId="0" fontId="9" fillId="0" borderId="0" xfId="3" applyAlignment="1">
      <alignment horizontal="left" wrapText="1"/>
    </xf>
  </cellXfs>
  <cellStyles count="9">
    <cellStyle name="40% - Énfasis2 2" xfId="7" xr:uid="{00000000-0005-0000-0000-000000000000}"/>
    <cellStyle name="Nivel 1,2.3,5,6,9" xfId="2" xr:uid="{00000000-0005-0000-0000-000001000000}"/>
    <cellStyle name="Nivel 4" xfId="5" xr:uid="{00000000-0005-0000-0000-000002000000}"/>
    <cellStyle name="Nivel 7" xfId="6" xr:uid="{00000000-0005-0000-0000-000003000000}"/>
    <cellStyle name="NIVEL 8" xfId="4" xr:uid="{00000000-0005-0000-0000-000004000000}"/>
    <cellStyle name="Normal" xfId="0" builtinId="0"/>
    <cellStyle name="Normal 2" xfId="3" xr:uid="{00000000-0005-0000-0000-000006000000}"/>
    <cellStyle name="Normal 2 2 4" xfId="1" xr:uid="{00000000-0005-0000-0000-000007000000}"/>
    <cellStyle name="Normal 4" xfId="8" xr:uid="{00000000-0005-0000-0000-000008000000}"/>
  </cellStyles>
  <dxfs count="14"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9"/>
  <sheetViews>
    <sheetView showGridLines="0" tabSelected="1" zoomScaleNormal="100" zoomScalePageLayoutView="85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5" sqref="A5:XFD80"/>
    </sheetView>
  </sheetViews>
  <sheetFormatPr baseColWidth="10" defaultColWidth="12.42578125" defaultRowHeight="0" customHeight="1" zeroHeight="1" x14ac:dyDescent="0.2"/>
  <cols>
    <col min="1" max="1" width="3.5703125" style="1" customWidth="1"/>
    <col min="2" max="2" width="8.5703125" style="27" customWidth="1"/>
    <col min="3" max="3" width="8.7109375" style="27" customWidth="1"/>
    <col min="4" max="4" width="7.5703125" style="27" customWidth="1"/>
    <col min="5" max="5" width="9.5703125" style="27" customWidth="1"/>
    <col min="6" max="6" width="6.5703125" style="27" customWidth="1"/>
    <col min="7" max="9" width="6.42578125" style="27" bestFit="1" customWidth="1"/>
    <col min="10" max="10" width="3.28515625" style="27" customWidth="1"/>
    <col min="11" max="16" width="1.85546875" style="1" customWidth="1"/>
    <col min="17" max="17" width="2.140625" style="1" customWidth="1"/>
    <col min="18" max="19" width="2.42578125" style="49" customWidth="1"/>
    <col min="20" max="20" width="123.42578125" style="49" customWidth="1"/>
    <col min="21" max="16384" width="12.42578125" style="1"/>
  </cols>
  <sheetData>
    <row r="1" spans="1:22" ht="18.75" customHeight="1" x14ac:dyDescent="0.2"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1" t="str">
        <f>+LOWER(Q13)</f>
        <v>saldos a 31 de diciembre, para fortalecimiento de las oficinas de planeación y/o las secretarías técnicas de los órganos colegiados de administración y decisión municipales, departamentales, de las corporaciones autónomas regionales y de cormagdalena</v>
      </c>
      <c r="V1" s="1" t="s">
        <v>1</v>
      </c>
    </row>
    <row r="2" spans="1:22" s="8" customFormat="1" ht="10.5" customHeight="1" x14ac:dyDescent="0.2">
      <c r="A2" s="2"/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/>
      <c r="K2" s="251" t="s">
        <v>10</v>
      </c>
      <c r="L2" s="251"/>
      <c r="M2" s="251"/>
      <c r="N2" s="251"/>
      <c r="O2" s="251"/>
      <c r="P2" s="251"/>
      <c r="Q2" s="251"/>
      <c r="R2" s="251"/>
      <c r="S2" s="251"/>
      <c r="T2" s="251"/>
      <c r="U2" s="7"/>
      <c r="V2" s="7"/>
    </row>
    <row r="3" spans="1:22" s="9" customFormat="1" ht="10.5" customHeight="1" x14ac:dyDescent="0.2">
      <c r="B3" s="10">
        <v>1</v>
      </c>
      <c r="C3" s="11"/>
      <c r="D3" s="10"/>
      <c r="E3" s="11"/>
      <c r="F3" s="11"/>
      <c r="G3" s="10"/>
      <c r="H3" s="10"/>
      <c r="I3" s="10"/>
      <c r="J3" s="10"/>
      <c r="K3" s="12" t="s">
        <v>11</v>
      </c>
      <c r="L3" s="12"/>
      <c r="M3" s="12"/>
      <c r="N3" s="12"/>
      <c r="O3" s="12"/>
      <c r="P3" s="12"/>
      <c r="Q3" s="12"/>
      <c r="R3" s="12"/>
      <c r="S3" s="12"/>
      <c r="T3" s="12"/>
    </row>
    <row r="4" spans="1:22" s="13" customFormat="1" ht="10.5" customHeight="1" x14ac:dyDescent="0.2">
      <c r="B4" s="14">
        <v>1</v>
      </c>
      <c r="C4" s="14" t="s">
        <v>12</v>
      </c>
      <c r="D4" s="14"/>
      <c r="E4" s="14"/>
      <c r="F4" s="14"/>
      <c r="G4" s="14"/>
      <c r="H4" s="14"/>
      <c r="I4" s="14"/>
      <c r="J4" s="14"/>
      <c r="K4" s="15"/>
      <c r="L4" s="15" t="s">
        <v>13</v>
      </c>
      <c r="M4" s="15"/>
      <c r="N4" s="15"/>
      <c r="O4" s="15"/>
      <c r="P4" s="15"/>
      <c r="Q4" s="15"/>
      <c r="R4" s="15"/>
      <c r="S4" s="15"/>
      <c r="T4" s="15"/>
    </row>
    <row r="5" spans="1:22" s="8" customFormat="1" ht="10.5" customHeight="1" x14ac:dyDescent="0.2">
      <c r="B5" s="16">
        <v>1</v>
      </c>
      <c r="C5" s="16" t="s">
        <v>12</v>
      </c>
      <c r="D5" s="17">
        <v>6</v>
      </c>
      <c r="E5" s="16"/>
      <c r="F5" s="16"/>
      <c r="G5" s="16"/>
      <c r="H5" s="16"/>
      <c r="I5" s="16"/>
      <c r="J5" s="16"/>
      <c r="K5" s="18"/>
      <c r="L5" s="18"/>
      <c r="M5" s="18" t="s">
        <v>14</v>
      </c>
      <c r="N5" s="18"/>
      <c r="O5" s="18"/>
      <c r="P5" s="18"/>
      <c r="Q5" s="18"/>
      <c r="R5" s="18"/>
      <c r="S5" s="18"/>
      <c r="T5" s="18"/>
    </row>
    <row r="6" spans="1:22" s="8" customFormat="1" ht="10.5" customHeight="1" x14ac:dyDescent="0.2">
      <c r="B6" s="19">
        <v>1</v>
      </c>
      <c r="C6" s="19" t="s">
        <v>12</v>
      </c>
      <c r="D6" s="20">
        <v>6</v>
      </c>
      <c r="E6" s="19" t="s">
        <v>15</v>
      </c>
      <c r="F6" s="19"/>
      <c r="G6" s="19"/>
      <c r="H6" s="19"/>
      <c r="I6" s="19"/>
      <c r="J6" s="19"/>
      <c r="K6" s="19"/>
      <c r="L6" s="21"/>
      <c r="M6" s="21"/>
      <c r="N6" s="21" t="s">
        <v>16</v>
      </c>
      <c r="O6" s="21"/>
      <c r="P6" s="21"/>
      <c r="Q6" s="21"/>
      <c r="R6" s="21"/>
      <c r="S6" s="21"/>
      <c r="T6" s="22"/>
    </row>
    <row r="7" spans="1:22" s="13" customFormat="1" ht="10.5" customHeight="1" x14ac:dyDescent="0.2">
      <c r="B7" s="23">
        <v>1</v>
      </c>
      <c r="C7" s="23" t="s">
        <v>12</v>
      </c>
      <c r="D7" s="24">
        <v>6</v>
      </c>
      <c r="E7" s="23" t="s">
        <v>15</v>
      </c>
      <c r="F7" s="25" t="s">
        <v>15</v>
      </c>
      <c r="G7" s="22"/>
      <c r="H7" s="22"/>
      <c r="I7" s="22"/>
      <c r="J7" s="22"/>
      <c r="K7" s="22"/>
      <c r="L7" s="22"/>
      <c r="M7" s="22"/>
      <c r="N7" s="22"/>
      <c r="O7" s="22" t="s">
        <v>17</v>
      </c>
      <c r="P7" s="22"/>
      <c r="Q7" s="22"/>
      <c r="R7" s="22"/>
      <c r="S7" s="22"/>
      <c r="T7" s="22"/>
    </row>
    <row r="8" spans="1:22" s="26" customFormat="1" ht="10.5" customHeight="1" x14ac:dyDescent="0.2">
      <c r="B8" s="27" t="s">
        <v>18</v>
      </c>
      <c r="C8" s="27" t="s">
        <v>12</v>
      </c>
      <c r="D8" s="28">
        <v>6</v>
      </c>
      <c r="E8" s="29" t="s">
        <v>15</v>
      </c>
      <c r="F8" s="27" t="s">
        <v>15</v>
      </c>
      <c r="G8" s="27" t="s">
        <v>15</v>
      </c>
      <c r="H8" s="30"/>
      <c r="I8" s="30"/>
      <c r="J8" s="30"/>
      <c r="K8" s="30"/>
      <c r="P8" s="31" t="s">
        <v>19</v>
      </c>
    </row>
    <row r="9" spans="1:22" s="26" customFormat="1" ht="10.5" customHeight="1" x14ac:dyDescent="0.2">
      <c r="B9" s="27" t="s">
        <v>18</v>
      </c>
      <c r="C9" s="27" t="s">
        <v>12</v>
      </c>
      <c r="D9" s="28">
        <v>6</v>
      </c>
      <c r="E9" s="29" t="s">
        <v>15</v>
      </c>
      <c r="F9" s="27" t="s">
        <v>15</v>
      </c>
      <c r="G9" s="27" t="s">
        <v>15</v>
      </c>
      <c r="H9" s="32" t="s">
        <v>18</v>
      </c>
      <c r="I9" s="30"/>
      <c r="J9" s="30"/>
      <c r="K9" s="30"/>
      <c r="P9" s="31"/>
      <c r="Q9" s="31" t="s">
        <v>20</v>
      </c>
    </row>
    <row r="10" spans="1:22" s="26" customFormat="1" ht="10.5" customHeight="1" x14ac:dyDescent="0.2">
      <c r="B10" s="27" t="s">
        <v>18</v>
      </c>
      <c r="C10" s="27" t="s">
        <v>12</v>
      </c>
      <c r="D10" s="28">
        <v>6</v>
      </c>
      <c r="E10" s="29" t="s">
        <v>15</v>
      </c>
      <c r="F10" s="27" t="s">
        <v>15</v>
      </c>
      <c r="G10" s="27" t="s">
        <v>15</v>
      </c>
      <c r="H10" s="32" t="s">
        <v>21</v>
      </c>
      <c r="I10" s="30"/>
      <c r="J10" s="30"/>
      <c r="K10" s="30"/>
      <c r="P10" s="31"/>
      <c r="Q10" s="31" t="s">
        <v>22</v>
      </c>
    </row>
    <row r="11" spans="1:22" s="26" customFormat="1" ht="10.5" customHeight="1" x14ac:dyDescent="0.2">
      <c r="B11" s="27" t="s">
        <v>18</v>
      </c>
      <c r="C11" s="27" t="s">
        <v>12</v>
      </c>
      <c r="D11" s="28">
        <v>6</v>
      </c>
      <c r="E11" s="29" t="s">
        <v>15</v>
      </c>
      <c r="F11" s="27" t="s">
        <v>15</v>
      </c>
      <c r="G11" s="27" t="s">
        <v>15</v>
      </c>
      <c r="H11" s="32" t="s">
        <v>23</v>
      </c>
      <c r="I11" s="30"/>
      <c r="J11" s="30"/>
      <c r="K11" s="30"/>
      <c r="P11" s="31"/>
      <c r="Q11" s="31" t="s">
        <v>24</v>
      </c>
    </row>
    <row r="12" spans="1:22" s="26" customFormat="1" ht="10.5" customHeight="1" x14ac:dyDescent="0.2">
      <c r="B12" s="27" t="s">
        <v>18</v>
      </c>
      <c r="C12" s="27" t="s">
        <v>12</v>
      </c>
      <c r="D12" s="28">
        <v>6</v>
      </c>
      <c r="E12" s="29" t="s">
        <v>15</v>
      </c>
      <c r="F12" s="27" t="s">
        <v>15</v>
      </c>
      <c r="G12" s="27" t="s">
        <v>15</v>
      </c>
      <c r="H12" s="32" t="s">
        <v>25</v>
      </c>
      <c r="I12" s="30"/>
      <c r="J12" s="30"/>
      <c r="K12" s="30"/>
      <c r="P12" s="31"/>
      <c r="Q12" s="31" t="s">
        <v>26</v>
      </c>
    </row>
    <row r="13" spans="1:22" s="26" customFormat="1" ht="10.5" customHeight="1" x14ac:dyDescent="0.2">
      <c r="B13" s="27" t="s">
        <v>18</v>
      </c>
      <c r="C13" s="27" t="s">
        <v>12</v>
      </c>
      <c r="D13" s="28">
        <v>6</v>
      </c>
      <c r="E13" s="29" t="s">
        <v>15</v>
      </c>
      <c r="F13" s="27" t="s">
        <v>15</v>
      </c>
      <c r="G13" s="27" t="s">
        <v>15</v>
      </c>
      <c r="H13" s="32" t="s">
        <v>27</v>
      </c>
      <c r="I13" s="30"/>
      <c r="J13" s="30"/>
      <c r="K13" s="30"/>
      <c r="P13" s="31"/>
      <c r="Q13" s="31" t="s">
        <v>28</v>
      </c>
    </row>
    <row r="14" spans="1:22" s="26" customFormat="1" ht="10.5" customHeight="1" x14ac:dyDescent="0.2">
      <c r="B14" s="27" t="s">
        <v>18</v>
      </c>
      <c r="C14" s="27" t="s">
        <v>12</v>
      </c>
      <c r="D14" s="28">
        <v>6</v>
      </c>
      <c r="E14" s="29" t="s">
        <v>15</v>
      </c>
      <c r="F14" s="27" t="s">
        <v>15</v>
      </c>
      <c r="G14" s="27" t="s">
        <v>15</v>
      </c>
      <c r="H14" s="32" t="s">
        <v>29</v>
      </c>
      <c r="I14" s="30"/>
      <c r="J14" s="30"/>
      <c r="K14" s="30"/>
      <c r="P14" s="31"/>
      <c r="Q14" s="31" t="s">
        <v>30</v>
      </c>
    </row>
    <row r="15" spans="1:22" s="26" customFormat="1" ht="10.5" customHeight="1" x14ac:dyDescent="0.2">
      <c r="B15" s="27" t="s">
        <v>18</v>
      </c>
      <c r="C15" s="27" t="s">
        <v>12</v>
      </c>
      <c r="D15" s="28">
        <v>6</v>
      </c>
      <c r="E15" s="29" t="s">
        <v>15</v>
      </c>
      <c r="F15" s="27" t="s">
        <v>15</v>
      </c>
      <c r="G15" s="27" t="s">
        <v>15</v>
      </c>
      <c r="H15" s="32" t="s">
        <v>31</v>
      </c>
      <c r="I15" s="30"/>
      <c r="J15" s="30"/>
      <c r="K15" s="30"/>
      <c r="P15" s="31"/>
      <c r="Q15" s="31" t="s">
        <v>32</v>
      </c>
    </row>
    <row r="16" spans="1:22" s="26" customFormat="1" ht="10.5" customHeight="1" x14ac:dyDescent="0.2">
      <c r="B16" s="27" t="s">
        <v>18</v>
      </c>
      <c r="C16" s="27" t="s">
        <v>12</v>
      </c>
      <c r="D16" s="28">
        <v>6</v>
      </c>
      <c r="E16" s="29" t="s">
        <v>15</v>
      </c>
      <c r="F16" s="27" t="s">
        <v>15</v>
      </c>
      <c r="G16" s="27" t="s">
        <v>15</v>
      </c>
      <c r="H16" s="32" t="s">
        <v>33</v>
      </c>
      <c r="I16" s="30"/>
      <c r="J16" s="30"/>
      <c r="K16" s="30"/>
      <c r="P16" s="31"/>
      <c r="Q16" s="31" t="s">
        <v>34</v>
      </c>
    </row>
    <row r="17" spans="2:20" s="26" customFormat="1" ht="10.5" customHeight="1" x14ac:dyDescent="0.2">
      <c r="B17" s="27" t="s">
        <v>18</v>
      </c>
      <c r="C17" s="27" t="s">
        <v>12</v>
      </c>
      <c r="D17" s="28">
        <v>6</v>
      </c>
      <c r="E17" s="29" t="s">
        <v>15</v>
      </c>
      <c r="F17" s="27" t="s">
        <v>15</v>
      </c>
      <c r="G17" s="27" t="s">
        <v>15</v>
      </c>
      <c r="H17" s="32" t="s">
        <v>35</v>
      </c>
      <c r="I17" s="30"/>
      <c r="J17" s="30"/>
      <c r="K17" s="30"/>
      <c r="P17" s="31"/>
      <c r="Q17" s="31" t="s">
        <v>36</v>
      </c>
    </row>
    <row r="18" spans="2:20" s="26" customFormat="1" ht="10.5" customHeight="1" x14ac:dyDescent="0.2">
      <c r="B18" s="27" t="s">
        <v>18</v>
      </c>
      <c r="C18" s="27" t="s">
        <v>12</v>
      </c>
      <c r="D18" s="28">
        <v>6</v>
      </c>
      <c r="E18" s="29" t="s">
        <v>15</v>
      </c>
      <c r="F18" s="27" t="s">
        <v>15</v>
      </c>
      <c r="G18" s="27" t="s">
        <v>15</v>
      </c>
      <c r="H18" s="32" t="s">
        <v>37</v>
      </c>
      <c r="I18" s="30"/>
      <c r="J18" s="30"/>
      <c r="K18" s="30"/>
      <c r="P18" s="31"/>
      <c r="Q18" s="31" t="s">
        <v>38</v>
      </c>
    </row>
    <row r="19" spans="2:20" s="26" customFormat="1" ht="10.5" customHeight="1" x14ac:dyDescent="0.2">
      <c r="B19" s="27" t="s">
        <v>18</v>
      </c>
      <c r="C19" s="27" t="s">
        <v>12</v>
      </c>
      <c r="D19" s="28">
        <v>6</v>
      </c>
      <c r="E19" s="29" t="s">
        <v>15</v>
      </c>
      <c r="F19" s="27" t="s">
        <v>15</v>
      </c>
      <c r="G19" s="27" t="s">
        <v>15</v>
      </c>
      <c r="H19" s="32" t="s">
        <v>679</v>
      </c>
      <c r="I19" s="30"/>
      <c r="J19" s="30"/>
      <c r="K19" s="30"/>
      <c r="P19" s="31"/>
      <c r="Q19" s="31" t="s">
        <v>42</v>
      </c>
    </row>
    <row r="20" spans="2:20" s="26" customFormat="1" ht="10.5" customHeight="1" x14ac:dyDescent="0.2">
      <c r="B20" s="27" t="s">
        <v>18</v>
      </c>
      <c r="C20" s="27" t="s">
        <v>12</v>
      </c>
      <c r="D20" s="28">
        <v>6</v>
      </c>
      <c r="E20" s="29" t="s">
        <v>15</v>
      </c>
      <c r="F20" s="27" t="s">
        <v>15</v>
      </c>
      <c r="G20" s="27" t="s">
        <v>12</v>
      </c>
      <c r="H20" s="32"/>
      <c r="I20" s="30"/>
      <c r="J20" s="30"/>
      <c r="K20" s="30"/>
      <c r="P20" s="31" t="s">
        <v>39</v>
      </c>
      <c r="Q20" s="31"/>
    </row>
    <row r="21" spans="2:20" s="26" customFormat="1" ht="10.5" customHeight="1" x14ac:dyDescent="0.2">
      <c r="B21" s="27" t="s">
        <v>18</v>
      </c>
      <c r="C21" s="27" t="s">
        <v>12</v>
      </c>
      <c r="D21" s="28">
        <v>6</v>
      </c>
      <c r="E21" s="29" t="s">
        <v>15</v>
      </c>
      <c r="F21" s="27" t="s">
        <v>15</v>
      </c>
      <c r="G21" s="27" t="s">
        <v>12</v>
      </c>
      <c r="H21" s="32" t="s">
        <v>18</v>
      </c>
      <c r="I21" s="30"/>
      <c r="J21" s="30"/>
      <c r="K21" s="30"/>
      <c r="Q21" s="31" t="s">
        <v>40</v>
      </c>
    </row>
    <row r="22" spans="2:20" s="26" customFormat="1" ht="10.5" customHeight="1" x14ac:dyDescent="0.2">
      <c r="B22" s="27" t="s">
        <v>18</v>
      </c>
      <c r="C22" s="27" t="s">
        <v>12</v>
      </c>
      <c r="D22" s="28">
        <v>6</v>
      </c>
      <c r="E22" s="29" t="s">
        <v>15</v>
      </c>
      <c r="F22" s="27" t="s">
        <v>15</v>
      </c>
      <c r="G22" s="27" t="s">
        <v>12</v>
      </c>
      <c r="H22" s="32" t="s">
        <v>21</v>
      </c>
      <c r="I22" s="30"/>
      <c r="J22" s="30"/>
      <c r="K22" s="30"/>
      <c r="Q22" s="31" t="s">
        <v>41</v>
      </c>
    </row>
    <row r="23" spans="2:20" s="26" customFormat="1" ht="10.5" customHeight="1" x14ac:dyDescent="0.2">
      <c r="B23" s="27" t="s">
        <v>18</v>
      </c>
      <c r="C23" s="27" t="s">
        <v>12</v>
      </c>
      <c r="D23" s="28">
        <v>6</v>
      </c>
      <c r="E23" s="29" t="s">
        <v>15</v>
      </c>
      <c r="F23" s="27" t="s">
        <v>15</v>
      </c>
      <c r="G23" s="27" t="s">
        <v>12</v>
      </c>
      <c r="H23" s="32" t="s">
        <v>23</v>
      </c>
      <c r="I23" s="30"/>
      <c r="J23" s="30"/>
      <c r="K23" s="30"/>
      <c r="Q23" s="31" t="s">
        <v>42</v>
      </c>
    </row>
    <row r="24" spans="2:20" s="8" customFormat="1" ht="10.5" customHeight="1" x14ac:dyDescent="0.2">
      <c r="B24" s="23">
        <v>1</v>
      </c>
      <c r="C24" s="23" t="s">
        <v>12</v>
      </c>
      <c r="D24" s="24">
        <v>6</v>
      </c>
      <c r="E24" s="23" t="s">
        <v>15</v>
      </c>
      <c r="F24" s="23" t="s">
        <v>12</v>
      </c>
      <c r="G24" s="23"/>
      <c r="H24" s="23"/>
      <c r="I24" s="23"/>
      <c r="J24" s="23"/>
      <c r="K24" s="23"/>
      <c r="L24" s="22"/>
      <c r="M24" s="22"/>
      <c r="N24" s="22"/>
      <c r="O24" s="22" t="s">
        <v>43</v>
      </c>
      <c r="P24" s="22"/>
      <c r="Q24" s="22"/>
      <c r="R24" s="22"/>
      <c r="S24" s="22"/>
      <c r="T24" s="22"/>
    </row>
    <row r="25" spans="2:20" s="26" customFormat="1" ht="10.5" customHeight="1" x14ac:dyDescent="0.2">
      <c r="B25" s="32">
        <v>1</v>
      </c>
      <c r="C25" s="32" t="s">
        <v>12</v>
      </c>
      <c r="D25" s="33">
        <v>6</v>
      </c>
      <c r="E25" s="32" t="s">
        <v>15</v>
      </c>
      <c r="F25" s="32" t="s">
        <v>12</v>
      </c>
      <c r="G25" s="32" t="s">
        <v>15</v>
      </c>
      <c r="H25" s="30"/>
      <c r="I25" s="30"/>
      <c r="J25" s="30"/>
      <c r="K25" s="30"/>
      <c r="P25" s="31" t="s">
        <v>44</v>
      </c>
      <c r="Q25" s="31"/>
    </row>
    <row r="26" spans="2:20" s="26" customFormat="1" ht="10.5" customHeight="1" x14ac:dyDescent="0.2">
      <c r="B26" s="32">
        <v>1</v>
      </c>
      <c r="C26" s="32" t="s">
        <v>12</v>
      </c>
      <c r="D26" s="33">
        <v>6</v>
      </c>
      <c r="E26" s="32" t="s">
        <v>15</v>
      </c>
      <c r="F26" s="32" t="s">
        <v>12</v>
      </c>
      <c r="G26" s="32" t="s">
        <v>12</v>
      </c>
      <c r="H26" s="30"/>
      <c r="I26" s="30"/>
      <c r="J26" s="30"/>
      <c r="K26" s="30"/>
      <c r="P26" s="31" t="s">
        <v>45</v>
      </c>
      <c r="Q26" s="31"/>
    </row>
    <row r="27" spans="2:20" s="26" customFormat="1" ht="10.5" customHeight="1" x14ac:dyDescent="0.2">
      <c r="B27" s="32">
        <v>1</v>
      </c>
      <c r="C27" s="32" t="s">
        <v>12</v>
      </c>
      <c r="D27" s="33">
        <v>6</v>
      </c>
      <c r="E27" s="32" t="s">
        <v>15</v>
      </c>
      <c r="F27" s="32" t="s">
        <v>12</v>
      </c>
      <c r="G27" s="32" t="s">
        <v>46</v>
      </c>
      <c r="H27" s="30"/>
      <c r="I27" s="30"/>
      <c r="J27" s="30"/>
      <c r="K27" s="30"/>
      <c r="P27" s="31" t="s">
        <v>47</v>
      </c>
    </row>
    <row r="28" spans="2:20" s="8" customFormat="1" ht="10.5" customHeight="1" x14ac:dyDescent="0.2">
      <c r="B28" s="23">
        <v>1</v>
      </c>
      <c r="C28" s="23" t="s">
        <v>12</v>
      </c>
      <c r="D28" s="24">
        <v>6</v>
      </c>
      <c r="E28" s="23" t="s">
        <v>15</v>
      </c>
      <c r="F28" s="23" t="s">
        <v>46</v>
      </c>
      <c r="G28" s="23"/>
      <c r="H28" s="23"/>
      <c r="I28" s="23"/>
      <c r="J28" s="23"/>
      <c r="K28" s="23"/>
      <c r="L28" s="22"/>
      <c r="M28" s="22"/>
      <c r="N28" s="22"/>
      <c r="O28" s="22" t="s">
        <v>48</v>
      </c>
      <c r="P28" s="34"/>
      <c r="Q28" s="22"/>
      <c r="R28" s="22"/>
      <c r="S28" s="22"/>
      <c r="T28" s="22"/>
    </row>
    <row r="29" spans="2:20" ht="10.5" customHeight="1" x14ac:dyDescent="0.2">
      <c r="B29" s="35">
        <v>1</v>
      </c>
      <c r="C29" s="35" t="s">
        <v>12</v>
      </c>
      <c r="D29" s="36">
        <v>6</v>
      </c>
      <c r="E29" s="35" t="s">
        <v>15</v>
      </c>
      <c r="F29" s="35" t="s">
        <v>46</v>
      </c>
      <c r="G29" s="35" t="s">
        <v>15</v>
      </c>
      <c r="H29" s="35"/>
      <c r="I29" s="35"/>
      <c r="J29" s="35"/>
      <c r="K29" s="35"/>
      <c r="L29" s="34"/>
      <c r="M29" s="34"/>
      <c r="N29" s="34"/>
      <c r="O29" s="34"/>
      <c r="P29" s="34" t="s">
        <v>49</v>
      </c>
      <c r="Q29" s="34"/>
      <c r="R29" s="34"/>
      <c r="S29" s="34"/>
      <c r="T29" s="34"/>
    </row>
    <row r="30" spans="2:20" ht="10.5" customHeight="1" x14ac:dyDescent="0.2">
      <c r="B30" s="32">
        <v>1</v>
      </c>
      <c r="C30" s="32" t="s">
        <v>12</v>
      </c>
      <c r="D30" s="33">
        <v>6</v>
      </c>
      <c r="E30" s="32" t="s">
        <v>15</v>
      </c>
      <c r="F30" s="32" t="s">
        <v>46</v>
      </c>
      <c r="G30" s="32" t="s">
        <v>15</v>
      </c>
      <c r="H30" s="32" t="s">
        <v>18</v>
      </c>
      <c r="I30" s="30"/>
      <c r="J30" s="30"/>
      <c r="K30" s="30"/>
      <c r="L30" s="26"/>
      <c r="M30" s="26"/>
      <c r="N30" s="26"/>
      <c r="O30" s="26"/>
      <c r="P30" s="31"/>
      <c r="Q30" s="31" t="s">
        <v>50</v>
      </c>
      <c r="R30" s="26"/>
      <c r="S30" s="26"/>
      <c r="T30" s="26"/>
    </row>
    <row r="31" spans="2:20" ht="10.5" customHeight="1" x14ac:dyDescent="0.2">
      <c r="B31" s="32">
        <v>1</v>
      </c>
      <c r="C31" s="32" t="s">
        <v>12</v>
      </c>
      <c r="D31" s="33">
        <v>6</v>
      </c>
      <c r="E31" s="32" t="s">
        <v>15</v>
      </c>
      <c r="F31" s="32" t="s">
        <v>46</v>
      </c>
      <c r="G31" s="32" t="s">
        <v>15</v>
      </c>
      <c r="H31" s="32" t="s">
        <v>21</v>
      </c>
      <c r="I31" s="30"/>
      <c r="J31" s="30"/>
      <c r="K31" s="30"/>
      <c r="L31" s="26"/>
      <c r="M31" s="26"/>
      <c r="N31" s="26"/>
      <c r="O31" s="26"/>
      <c r="P31" s="31"/>
      <c r="Q31" s="31" t="s">
        <v>51</v>
      </c>
      <c r="R31" s="26"/>
      <c r="S31" s="26"/>
      <c r="T31" s="26"/>
    </row>
    <row r="32" spans="2:20" ht="10.5" customHeight="1" x14ac:dyDescent="0.2">
      <c r="B32" s="32">
        <v>1</v>
      </c>
      <c r="C32" s="32" t="s">
        <v>12</v>
      </c>
      <c r="D32" s="33">
        <v>6</v>
      </c>
      <c r="E32" s="32" t="s">
        <v>15</v>
      </c>
      <c r="F32" s="32" t="s">
        <v>46</v>
      </c>
      <c r="G32" s="32" t="s">
        <v>15</v>
      </c>
      <c r="H32" s="32" t="s">
        <v>23</v>
      </c>
      <c r="I32" s="30"/>
      <c r="J32" s="30"/>
      <c r="K32" s="30"/>
      <c r="L32" s="26"/>
      <c r="M32" s="26"/>
      <c r="N32" s="26"/>
      <c r="O32" s="26"/>
      <c r="P32" s="31"/>
      <c r="Q32" s="31" t="s">
        <v>52</v>
      </c>
      <c r="R32" s="26"/>
      <c r="S32" s="26"/>
      <c r="T32" s="26"/>
    </row>
    <row r="33" spans="2:20" ht="10.5" customHeight="1" x14ac:dyDescent="0.2">
      <c r="B33" s="32">
        <v>1</v>
      </c>
      <c r="C33" s="32" t="s">
        <v>12</v>
      </c>
      <c r="D33" s="33">
        <v>6</v>
      </c>
      <c r="E33" s="32" t="s">
        <v>15</v>
      </c>
      <c r="F33" s="32" t="s">
        <v>46</v>
      </c>
      <c r="G33" s="32" t="s">
        <v>15</v>
      </c>
      <c r="H33" s="32" t="s">
        <v>25</v>
      </c>
      <c r="I33" s="30"/>
      <c r="J33" s="30"/>
      <c r="K33" s="30"/>
      <c r="L33" s="26"/>
      <c r="M33" s="26"/>
      <c r="N33" s="26"/>
      <c r="O33" s="26"/>
      <c r="P33" s="31"/>
      <c r="Q33" s="31" t="s">
        <v>53</v>
      </c>
      <c r="R33" s="26"/>
      <c r="S33" s="26"/>
      <c r="T33" s="26"/>
    </row>
    <row r="34" spans="2:20" ht="10.5" customHeight="1" x14ac:dyDescent="0.2">
      <c r="B34" s="32">
        <v>1</v>
      </c>
      <c r="C34" s="32" t="s">
        <v>12</v>
      </c>
      <c r="D34" s="33">
        <v>6</v>
      </c>
      <c r="E34" s="32" t="s">
        <v>15</v>
      </c>
      <c r="F34" s="32" t="s">
        <v>46</v>
      </c>
      <c r="G34" s="32" t="s">
        <v>15</v>
      </c>
      <c r="H34" s="32" t="s">
        <v>27</v>
      </c>
      <c r="I34" s="30"/>
      <c r="J34" s="30"/>
      <c r="K34" s="30"/>
      <c r="L34" s="26"/>
      <c r="M34" s="26"/>
      <c r="N34" s="26"/>
      <c r="O34" s="26"/>
      <c r="P34" s="31"/>
      <c r="Q34" s="31" t="s">
        <v>54</v>
      </c>
      <c r="R34" s="26"/>
      <c r="S34" s="26"/>
      <c r="T34" s="26"/>
    </row>
    <row r="35" spans="2:20" ht="10.5" customHeight="1" x14ac:dyDescent="0.2">
      <c r="B35" s="35">
        <v>1</v>
      </c>
      <c r="C35" s="35" t="s">
        <v>12</v>
      </c>
      <c r="D35" s="36">
        <v>6</v>
      </c>
      <c r="E35" s="35" t="s">
        <v>15</v>
      </c>
      <c r="F35" s="35" t="s">
        <v>46</v>
      </c>
      <c r="G35" s="35" t="s">
        <v>12</v>
      </c>
      <c r="H35" s="35"/>
      <c r="I35" s="35"/>
      <c r="J35" s="35"/>
      <c r="K35" s="35"/>
      <c r="L35" s="34"/>
      <c r="M35" s="34"/>
      <c r="N35" s="34"/>
      <c r="O35" s="34"/>
      <c r="P35" s="34" t="s">
        <v>55</v>
      </c>
      <c r="Q35" s="34"/>
      <c r="R35" s="34"/>
      <c r="S35" s="34"/>
      <c r="T35" s="34"/>
    </row>
    <row r="36" spans="2:20" s="26" customFormat="1" ht="10.5" customHeight="1" x14ac:dyDescent="0.2">
      <c r="B36" s="32">
        <v>1</v>
      </c>
      <c r="C36" s="32" t="s">
        <v>12</v>
      </c>
      <c r="D36" s="33">
        <v>6</v>
      </c>
      <c r="E36" s="29" t="s">
        <v>15</v>
      </c>
      <c r="F36" s="32" t="s">
        <v>46</v>
      </c>
      <c r="G36" s="32" t="s">
        <v>12</v>
      </c>
      <c r="H36" s="32" t="s">
        <v>18</v>
      </c>
      <c r="I36" s="30"/>
      <c r="J36" s="30"/>
      <c r="K36" s="30"/>
      <c r="Q36" s="37" t="s">
        <v>56</v>
      </c>
    </row>
    <row r="37" spans="2:20" s="26" customFormat="1" ht="10.5" customHeight="1" x14ac:dyDescent="0.2">
      <c r="B37" s="32">
        <v>1</v>
      </c>
      <c r="C37" s="32" t="s">
        <v>12</v>
      </c>
      <c r="D37" s="33">
        <v>6</v>
      </c>
      <c r="E37" s="29" t="s">
        <v>15</v>
      </c>
      <c r="F37" s="32" t="s">
        <v>46</v>
      </c>
      <c r="G37" s="32" t="s">
        <v>12</v>
      </c>
      <c r="H37" s="32" t="s">
        <v>21</v>
      </c>
      <c r="I37" s="30"/>
      <c r="J37" s="30"/>
      <c r="K37" s="30"/>
      <c r="Q37" s="37" t="s">
        <v>57</v>
      </c>
    </row>
    <row r="38" spans="2:20" s="26" customFormat="1" ht="10.5" customHeight="1" x14ac:dyDescent="0.2">
      <c r="B38" s="32">
        <v>1</v>
      </c>
      <c r="C38" s="32" t="s">
        <v>12</v>
      </c>
      <c r="D38" s="33">
        <v>6</v>
      </c>
      <c r="E38" s="29" t="s">
        <v>15</v>
      </c>
      <c r="F38" s="32" t="s">
        <v>46</v>
      </c>
      <c r="G38" s="32" t="s">
        <v>12</v>
      </c>
      <c r="H38" s="32" t="s">
        <v>23</v>
      </c>
      <c r="I38" s="30"/>
      <c r="J38" s="30"/>
      <c r="K38" s="30"/>
      <c r="Q38" s="37" t="s">
        <v>58</v>
      </c>
    </row>
    <row r="39" spans="2:20" s="26" customFormat="1" ht="10.5" customHeight="1" x14ac:dyDescent="0.2">
      <c r="B39" s="32">
        <v>1</v>
      </c>
      <c r="C39" s="32" t="s">
        <v>12</v>
      </c>
      <c r="D39" s="33">
        <v>6</v>
      </c>
      <c r="E39" s="29" t="s">
        <v>15</v>
      </c>
      <c r="F39" s="32" t="s">
        <v>46</v>
      </c>
      <c r="G39" s="32" t="s">
        <v>12</v>
      </c>
      <c r="H39" s="32" t="s">
        <v>23</v>
      </c>
      <c r="I39" s="32" t="s">
        <v>18</v>
      </c>
      <c r="J39" s="30"/>
      <c r="K39" s="30"/>
      <c r="Q39" s="37"/>
      <c r="R39" s="37" t="s">
        <v>59</v>
      </c>
    </row>
    <row r="40" spans="2:20" s="26" customFormat="1" ht="10.5" customHeight="1" x14ac:dyDescent="0.2">
      <c r="B40" s="32">
        <v>1</v>
      </c>
      <c r="C40" s="32" t="s">
        <v>12</v>
      </c>
      <c r="D40" s="33">
        <v>6</v>
      </c>
      <c r="E40" s="29" t="s">
        <v>15</v>
      </c>
      <c r="F40" s="32" t="s">
        <v>46</v>
      </c>
      <c r="G40" s="32" t="s">
        <v>12</v>
      </c>
      <c r="H40" s="32" t="s">
        <v>23</v>
      </c>
      <c r="I40" s="32" t="s">
        <v>21</v>
      </c>
      <c r="J40" s="30"/>
      <c r="K40" s="30"/>
      <c r="Q40" s="37"/>
      <c r="R40" s="37" t="s">
        <v>60</v>
      </c>
    </row>
    <row r="41" spans="2:20" s="26" customFormat="1" ht="10.5" customHeight="1" x14ac:dyDescent="0.2">
      <c r="B41" s="32">
        <v>1</v>
      </c>
      <c r="C41" s="32" t="s">
        <v>12</v>
      </c>
      <c r="D41" s="33">
        <v>6</v>
      </c>
      <c r="E41" s="29" t="s">
        <v>15</v>
      </c>
      <c r="F41" s="32" t="s">
        <v>46</v>
      </c>
      <c r="G41" s="32" t="s">
        <v>12</v>
      </c>
      <c r="H41" s="32" t="s">
        <v>23</v>
      </c>
      <c r="I41" s="32" t="s">
        <v>23</v>
      </c>
      <c r="J41" s="30"/>
      <c r="K41" s="30"/>
      <c r="Q41" s="37"/>
      <c r="R41" s="37" t="s">
        <v>61</v>
      </c>
    </row>
    <row r="42" spans="2:20" s="26" customFormat="1" ht="10.5" customHeight="1" x14ac:dyDescent="0.2">
      <c r="B42" s="32">
        <v>1</v>
      </c>
      <c r="C42" s="32" t="s">
        <v>12</v>
      </c>
      <c r="D42" s="33">
        <v>6</v>
      </c>
      <c r="E42" s="29" t="s">
        <v>15</v>
      </c>
      <c r="F42" s="32" t="s">
        <v>46</v>
      </c>
      <c r="G42" s="32" t="s">
        <v>12</v>
      </c>
      <c r="H42" s="32" t="s">
        <v>23</v>
      </c>
      <c r="I42" s="32" t="s">
        <v>25</v>
      </c>
      <c r="J42" s="30"/>
      <c r="K42" s="30"/>
      <c r="Q42" s="37"/>
      <c r="R42" s="37" t="s">
        <v>62</v>
      </c>
    </row>
    <row r="43" spans="2:20" s="26" customFormat="1" ht="10.5" customHeight="1" x14ac:dyDescent="0.2">
      <c r="B43" s="32">
        <v>1</v>
      </c>
      <c r="C43" s="32" t="s">
        <v>12</v>
      </c>
      <c r="D43" s="33">
        <v>6</v>
      </c>
      <c r="E43" s="29" t="s">
        <v>15</v>
      </c>
      <c r="F43" s="32" t="s">
        <v>46</v>
      </c>
      <c r="G43" s="32" t="s">
        <v>12</v>
      </c>
      <c r="H43" s="32" t="s">
        <v>23</v>
      </c>
      <c r="I43" s="32" t="s">
        <v>27</v>
      </c>
      <c r="J43" s="30"/>
      <c r="K43" s="30"/>
      <c r="Q43" s="37"/>
      <c r="R43" s="37" t="s">
        <v>63</v>
      </c>
    </row>
    <row r="44" spans="2:20" s="26" customFormat="1" ht="10.5" customHeight="1" x14ac:dyDescent="0.2">
      <c r="B44" s="32">
        <v>1</v>
      </c>
      <c r="C44" s="32" t="s">
        <v>12</v>
      </c>
      <c r="D44" s="33">
        <v>6</v>
      </c>
      <c r="E44" s="29" t="s">
        <v>15</v>
      </c>
      <c r="F44" s="32" t="s">
        <v>46</v>
      </c>
      <c r="G44" s="32" t="s">
        <v>12</v>
      </c>
      <c r="H44" s="32" t="s">
        <v>23</v>
      </c>
      <c r="I44" s="32" t="s">
        <v>29</v>
      </c>
      <c r="J44" s="30"/>
      <c r="K44" s="30"/>
      <c r="Q44" s="37"/>
      <c r="R44" s="37" t="s">
        <v>64</v>
      </c>
    </row>
    <row r="45" spans="2:20" ht="10.5" customHeight="1" x14ac:dyDescent="0.2">
      <c r="B45" s="35">
        <v>1</v>
      </c>
      <c r="C45" s="35" t="s">
        <v>12</v>
      </c>
      <c r="D45" s="36">
        <v>6</v>
      </c>
      <c r="E45" s="35" t="s">
        <v>15</v>
      </c>
      <c r="F45" s="35" t="s">
        <v>46</v>
      </c>
      <c r="G45" s="35" t="s">
        <v>46</v>
      </c>
      <c r="H45" s="35"/>
      <c r="I45" s="35"/>
      <c r="J45" s="35"/>
      <c r="K45" s="35"/>
      <c r="L45" s="34"/>
      <c r="M45" s="34"/>
      <c r="N45" s="34"/>
      <c r="O45" s="34"/>
      <c r="P45" s="34" t="s">
        <v>65</v>
      </c>
      <c r="Q45" s="34"/>
      <c r="R45" s="34"/>
      <c r="S45" s="34"/>
      <c r="T45" s="34"/>
    </row>
    <row r="46" spans="2:20" s="26" customFormat="1" ht="10.5" customHeight="1" x14ac:dyDescent="0.2">
      <c r="B46" s="32">
        <v>1</v>
      </c>
      <c r="C46" s="32" t="s">
        <v>12</v>
      </c>
      <c r="D46" s="33">
        <v>6</v>
      </c>
      <c r="E46" s="29" t="s">
        <v>15</v>
      </c>
      <c r="F46" s="32" t="s">
        <v>46</v>
      </c>
      <c r="G46" s="32" t="s">
        <v>46</v>
      </c>
      <c r="H46" s="32" t="s">
        <v>18</v>
      </c>
      <c r="I46" s="30"/>
      <c r="J46" s="30"/>
      <c r="K46" s="30"/>
      <c r="Q46" s="31" t="s">
        <v>66</v>
      </c>
    </row>
    <row r="47" spans="2:20" s="26" customFormat="1" ht="10.5" customHeight="1" x14ac:dyDescent="0.2">
      <c r="B47" s="32">
        <v>1</v>
      </c>
      <c r="C47" s="32" t="s">
        <v>12</v>
      </c>
      <c r="D47" s="33">
        <v>6</v>
      </c>
      <c r="E47" s="29" t="s">
        <v>15</v>
      </c>
      <c r="F47" s="32" t="s">
        <v>46</v>
      </c>
      <c r="G47" s="32" t="s">
        <v>46</v>
      </c>
      <c r="H47" s="32" t="s">
        <v>21</v>
      </c>
      <c r="I47" s="30"/>
      <c r="J47" s="30"/>
      <c r="K47" s="30"/>
      <c r="Q47" s="31" t="s">
        <v>67</v>
      </c>
    </row>
    <row r="48" spans="2:20" s="26" customFormat="1" ht="10.5" customHeight="1" x14ac:dyDescent="0.2">
      <c r="B48" s="32">
        <v>1</v>
      </c>
      <c r="C48" s="32" t="s">
        <v>12</v>
      </c>
      <c r="D48" s="33">
        <v>6</v>
      </c>
      <c r="E48" s="29" t="s">
        <v>15</v>
      </c>
      <c r="F48" s="32" t="s">
        <v>46</v>
      </c>
      <c r="G48" s="32" t="s">
        <v>46</v>
      </c>
      <c r="H48" s="32" t="s">
        <v>21</v>
      </c>
      <c r="I48" s="32" t="s">
        <v>18</v>
      </c>
      <c r="J48" s="30"/>
      <c r="K48" s="30"/>
      <c r="Q48" s="31"/>
      <c r="R48" s="31" t="s">
        <v>68</v>
      </c>
    </row>
    <row r="49" spans="2:20" s="26" customFormat="1" ht="10.5" customHeight="1" x14ac:dyDescent="0.2">
      <c r="B49" s="32">
        <v>1</v>
      </c>
      <c r="C49" s="32" t="s">
        <v>12</v>
      </c>
      <c r="D49" s="33">
        <v>6</v>
      </c>
      <c r="E49" s="29" t="s">
        <v>15</v>
      </c>
      <c r="F49" s="32" t="s">
        <v>46</v>
      </c>
      <c r="G49" s="32" t="s">
        <v>46</v>
      </c>
      <c r="H49" s="32" t="s">
        <v>21</v>
      </c>
      <c r="I49" s="32" t="s">
        <v>21</v>
      </c>
      <c r="J49" s="30"/>
      <c r="K49" s="30"/>
      <c r="Q49" s="31"/>
      <c r="R49" s="31" t="s">
        <v>69</v>
      </c>
    </row>
    <row r="50" spans="2:20" s="26" customFormat="1" ht="10.5" customHeight="1" x14ac:dyDescent="0.2">
      <c r="B50" s="32">
        <v>1</v>
      </c>
      <c r="C50" s="32" t="s">
        <v>12</v>
      </c>
      <c r="D50" s="33">
        <v>6</v>
      </c>
      <c r="E50" s="29" t="s">
        <v>15</v>
      </c>
      <c r="F50" s="32" t="s">
        <v>46</v>
      </c>
      <c r="G50" s="32" t="s">
        <v>46</v>
      </c>
      <c r="H50" s="32" t="s">
        <v>21</v>
      </c>
      <c r="I50" s="32" t="s">
        <v>23</v>
      </c>
      <c r="J50" s="30"/>
      <c r="K50" s="30"/>
      <c r="Q50" s="31"/>
      <c r="R50" s="31" t="s">
        <v>70</v>
      </c>
    </row>
    <row r="51" spans="2:20" s="26" customFormat="1" ht="10.5" customHeight="1" x14ac:dyDescent="0.2">
      <c r="B51" s="32">
        <v>1</v>
      </c>
      <c r="C51" s="32" t="s">
        <v>12</v>
      </c>
      <c r="D51" s="33">
        <v>6</v>
      </c>
      <c r="E51" s="29" t="s">
        <v>15</v>
      </c>
      <c r="F51" s="32" t="s">
        <v>46</v>
      </c>
      <c r="G51" s="32" t="s">
        <v>46</v>
      </c>
      <c r="H51" s="32" t="s">
        <v>21</v>
      </c>
      <c r="I51" s="32" t="s">
        <v>25</v>
      </c>
      <c r="J51" s="30"/>
      <c r="K51" s="30"/>
      <c r="Q51" s="31"/>
      <c r="R51" s="31" t="s">
        <v>71</v>
      </c>
    </row>
    <row r="52" spans="2:20" s="26" customFormat="1" ht="10.5" customHeight="1" x14ac:dyDescent="0.2">
      <c r="B52" s="32">
        <v>1</v>
      </c>
      <c r="C52" s="32" t="s">
        <v>12</v>
      </c>
      <c r="D52" s="33">
        <v>6</v>
      </c>
      <c r="E52" s="29" t="s">
        <v>15</v>
      </c>
      <c r="F52" s="32" t="s">
        <v>46</v>
      </c>
      <c r="G52" s="32" t="s">
        <v>46</v>
      </c>
      <c r="H52" s="32" t="s">
        <v>21</v>
      </c>
      <c r="I52" s="32" t="s">
        <v>27</v>
      </c>
      <c r="J52" s="30"/>
      <c r="K52" s="30"/>
      <c r="Q52" s="31"/>
      <c r="R52" s="31" t="s">
        <v>72</v>
      </c>
    </row>
    <row r="53" spans="2:20" s="26" customFormat="1" ht="10.5" customHeight="1" x14ac:dyDescent="0.2">
      <c r="B53" s="32">
        <v>1</v>
      </c>
      <c r="C53" s="32" t="s">
        <v>12</v>
      </c>
      <c r="D53" s="33">
        <v>6</v>
      </c>
      <c r="E53" s="29" t="s">
        <v>15</v>
      </c>
      <c r="F53" s="32" t="s">
        <v>46</v>
      </c>
      <c r="G53" s="32" t="s">
        <v>46</v>
      </c>
      <c r="H53" s="32" t="s">
        <v>21</v>
      </c>
      <c r="I53" s="32" t="s">
        <v>29</v>
      </c>
      <c r="J53" s="30"/>
      <c r="K53" s="30"/>
      <c r="Q53" s="31"/>
      <c r="R53" s="31" t="s">
        <v>73</v>
      </c>
    </row>
    <row r="54" spans="2:20" s="26" customFormat="1" ht="10.5" customHeight="1" x14ac:dyDescent="0.2">
      <c r="B54" s="32">
        <v>1</v>
      </c>
      <c r="C54" s="32" t="s">
        <v>12</v>
      </c>
      <c r="D54" s="33">
        <v>6</v>
      </c>
      <c r="E54" s="29" t="s">
        <v>15</v>
      </c>
      <c r="F54" s="32" t="s">
        <v>46</v>
      </c>
      <c r="G54" s="32" t="s">
        <v>46</v>
      </c>
      <c r="H54" s="32" t="s">
        <v>23</v>
      </c>
      <c r="I54" s="32"/>
      <c r="J54" s="30"/>
      <c r="K54" s="30"/>
      <c r="Q54" s="31" t="s">
        <v>74</v>
      </c>
    </row>
    <row r="55" spans="2:20" s="26" customFormat="1" ht="10.5" customHeight="1" x14ac:dyDescent="0.2">
      <c r="B55" s="32">
        <v>1</v>
      </c>
      <c r="C55" s="32" t="s">
        <v>12</v>
      </c>
      <c r="D55" s="33">
        <v>6</v>
      </c>
      <c r="E55" s="29" t="s">
        <v>15</v>
      </c>
      <c r="F55" s="32" t="s">
        <v>46</v>
      </c>
      <c r="G55" s="32" t="s">
        <v>46</v>
      </c>
      <c r="H55" s="32" t="s">
        <v>25</v>
      </c>
      <c r="I55" s="32"/>
      <c r="J55" s="30"/>
      <c r="K55" s="30"/>
      <c r="Q55" s="31" t="s">
        <v>75</v>
      </c>
    </row>
    <row r="56" spans="2:20" s="26" customFormat="1" ht="10.5" customHeight="1" x14ac:dyDescent="0.2">
      <c r="B56" s="32">
        <v>1</v>
      </c>
      <c r="C56" s="32" t="s">
        <v>12</v>
      </c>
      <c r="D56" s="33">
        <v>6</v>
      </c>
      <c r="E56" s="29" t="s">
        <v>15</v>
      </c>
      <c r="F56" s="32" t="s">
        <v>46</v>
      </c>
      <c r="G56" s="32" t="s">
        <v>46</v>
      </c>
      <c r="H56" s="32" t="s">
        <v>27</v>
      </c>
      <c r="I56" s="32"/>
      <c r="J56" s="30"/>
      <c r="K56" s="30"/>
      <c r="Q56" s="31" t="s">
        <v>76</v>
      </c>
    </row>
    <row r="57" spans="2:20" s="26" customFormat="1" ht="10.5" customHeight="1" x14ac:dyDescent="0.2">
      <c r="B57" s="32">
        <v>1</v>
      </c>
      <c r="C57" s="32" t="s">
        <v>12</v>
      </c>
      <c r="D57" s="33">
        <v>6</v>
      </c>
      <c r="E57" s="29" t="s">
        <v>15</v>
      </c>
      <c r="F57" s="32" t="s">
        <v>46</v>
      </c>
      <c r="G57" s="32" t="s">
        <v>46</v>
      </c>
      <c r="H57" s="32" t="s">
        <v>29</v>
      </c>
      <c r="I57" s="32"/>
      <c r="J57" s="30"/>
      <c r="K57" s="30"/>
      <c r="Q57" s="31" t="s">
        <v>77</v>
      </c>
    </row>
    <row r="58" spans="2:20" ht="10.5" customHeight="1" x14ac:dyDescent="0.2">
      <c r="B58" s="35">
        <v>1</v>
      </c>
      <c r="C58" s="35" t="s">
        <v>12</v>
      </c>
      <c r="D58" s="36">
        <v>6</v>
      </c>
      <c r="E58" s="35" t="s">
        <v>15</v>
      </c>
      <c r="F58" s="35" t="s">
        <v>46</v>
      </c>
      <c r="G58" s="35" t="s">
        <v>78</v>
      </c>
      <c r="H58" s="35"/>
      <c r="I58" s="35"/>
      <c r="J58" s="35"/>
      <c r="K58" s="35"/>
      <c r="L58" s="34"/>
      <c r="M58" s="34"/>
      <c r="N58" s="34"/>
      <c r="O58" s="34"/>
      <c r="P58" s="34" t="s">
        <v>79</v>
      </c>
      <c r="Q58" s="34"/>
      <c r="R58" s="34"/>
      <c r="S58" s="34"/>
      <c r="T58" s="34"/>
    </row>
    <row r="59" spans="2:20" ht="10.5" customHeight="1" x14ac:dyDescent="0.2">
      <c r="B59" s="35">
        <v>1</v>
      </c>
      <c r="C59" s="35" t="s">
        <v>12</v>
      </c>
      <c r="D59" s="36">
        <v>6</v>
      </c>
      <c r="E59" s="35" t="s">
        <v>15</v>
      </c>
      <c r="F59" s="35" t="s">
        <v>46</v>
      </c>
      <c r="G59" s="35" t="s">
        <v>80</v>
      </c>
      <c r="H59" s="35"/>
      <c r="I59" s="35"/>
      <c r="J59" s="35"/>
      <c r="K59" s="35"/>
      <c r="L59" s="34"/>
      <c r="M59" s="34"/>
      <c r="N59" s="34"/>
      <c r="O59" s="34"/>
      <c r="P59" s="34" t="s">
        <v>81</v>
      </c>
      <c r="Q59" s="34"/>
      <c r="R59" s="34"/>
      <c r="S59" s="34"/>
      <c r="T59" s="34"/>
    </row>
    <row r="60" spans="2:20" ht="10.5" customHeight="1" x14ac:dyDescent="0.2">
      <c r="B60" s="35">
        <v>1</v>
      </c>
      <c r="C60" s="35" t="s">
        <v>12</v>
      </c>
      <c r="D60" s="36">
        <v>6</v>
      </c>
      <c r="E60" s="35" t="s">
        <v>15</v>
      </c>
      <c r="F60" s="35" t="s">
        <v>46</v>
      </c>
      <c r="G60" s="35" t="s">
        <v>82</v>
      </c>
      <c r="H60" s="35"/>
      <c r="I60" s="35"/>
      <c r="J60" s="35"/>
      <c r="K60" s="35"/>
      <c r="L60" s="34"/>
      <c r="M60" s="34"/>
      <c r="N60" s="34"/>
      <c r="O60" s="34"/>
      <c r="P60" s="34" t="s">
        <v>83</v>
      </c>
      <c r="Q60" s="34"/>
      <c r="R60" s="34"/>
      <c r="S60" s="34"/>
      <c r="T60" s="34"/>
    </row>
    <row r="61" spans="2:20" s="26" customFormat="1" ht="10.5" customHeight="1" x14ac:dyDescent="0.2">
      <c r="B61" s="32">
        <v>1</v>
      </c>
      <c r="C61" s="32" t="s">
        <v>12</v>
      </c>
      <c r="D61" s="33">
        <v>6</v>
      </c>
      <c r="E61" s="29" t="s">
        <v>15</v>
      </c>
      <c r="F61" s="32" t="s">
        <v>46</v>
      </c>
      <c r="G61" s="32" t="s">
        <v>82</v>
      </c>
      <c r="H61" s="32" t="s">
        <v>18</v>
      </c>
      <c r="I61" s="30"/>
      <c r="J61" s="30"/>
      <c r="K61" s="30"/>
      <c r="O61" s="31"/>
      <c r="P61" s="31"/>
      <c r="Q61" s="37" t="s">
        <v>84</v>
      </c>
    </row>
    <row r="62" spans="2:20" s="26" customFormat="1" ht="10.5" customHeight="1" x14ac:dyDescent="0.2">
      <c r="B62" s="32">
        <v>1</v>
      </c>
      <c r="C62" s="32" t="s">
        <v>12</v>
      </c>
      <c r="D62" s="33">
        <v>6</v>
      </c>
      <c r="E62" s="29" t="s">
        <v>15</v>
      </c>
      <c r="F62" s="32" t="s">
        <v>46</v>
      </c>
      <c r="G62" s="32" t="s">
        <v>82</v>
      </c>
      <c r="H62" s="32" t="s">
        <v>21</v>
      </c>
      <c r="I62" s="30"/>
      <c r="J62" s="30"/>
      <c r="K62" s="30"/>
      <c r="O62" s="31"/>
      <c r="P62" s="31"/>
      <c r="Q62" s="37" t="s">
        <v>85</v>
      </c>
    </row>
    <row r="63" spans="2:20" s="26" customFormat="1" ht="10.5" customHeight="1" x14ac:dyDescent="0.2">
      <c r="B63" s="32">
        <v>1</v>
      </c>
      <c r="C63" s="32" t="s">
        <v>12</v>
      </c>
      <c r="D63" s="33">
        <v>6</v>
      </c>
      <c r="E63" s="29" t="s">
        <v>15</v>
      </c>
      <c r="F63" s="32" t="s">
        <v>46</v>
      </c>
      <c r="G63" s="32" t="s">
        <v>82</v>
      </c>
      <c r="H63" s="32" t="s">
        <v>23</v>
      </c>
      <c r="I63" s="30"/>
      <c r="J63" s="30"/>
      <c r="K63" s="30"/>
      <c r="O63" s="31"/>
      <c r="P63" s="31"/>
      <c r="Q63" s="37" t="s">
        <v>86</v>
      </c>
    </row>
    <row r="64" spans="2:20" s="26" customFormat="1" ht="10.5" customHeight="1" x14ac:dyDescent="0.2">
      <c r="B64" s="32">
        <v>1</v>
      </c>
      <c r="C64" s="32" t="s">
        <v>12</v>
      </c>
      <c r="D64" s="33">
        <v>6</v>
      </c>
      <c r="E64" s="29" t="s">
        <v>15</v>
      </c>
      <c r="F64" s="32" t="s">
        <v>46</v>
      </c>
      <c r="G64" s="32" t="s">
        <v>82</v>
      </c>
      <c r="H64" s="32" t="s">
        <v>25</v>
      </c>
      <c r="I64" s="30"/>
      <c r="J64" s="30"/>
      <c r="K64" s="30"/>
      <c r="O64" s="31"/>
      <c r="P64" s="31"/>
      <c r="Q64" s="37" t="s">
        <v>87</v>
      </c>
    </row>
    <row r="65" spans="2:20" ht="10.5" customHeight="1" x14ac:dyDescent="0.2">
      <c r="B65" s="35">
        <v>1</v>
      </c>
      <c r="C65" s="35" t="s">
        <v>12</v>
      </c>
      <c r="D65" s="36">
        <v>6</v>
      </c>
      <c r="E65" s="35" t="s">
        <v>15</v>
      </c>
      <c r="F65" s="35" t="s">
        <v>46</v>
      </c>
      <c r="G65" s="35" t="s">
        <v>88</v>
      </c>
      <c r="H65" s="35"/>
      <c r="I65" s="35"/>
      <c r="J65" s="35"/>
      <c r="K65" s="35"/>
      <c r="L65" s="34"/>
      <c r="M65" s="34"/>
      <c r="N65" s="34"/>
      <c r="O65" s="34"/>
      <c r="P65" s="34" t="s">
        <v>89</v>
      </c>
      <c r="Q65" s="34"/>
      <c r="R65" s="34"/>
      <c r="S65" s="34"/>
      <c r="T65" s="34"/>
    </row>
    <row r="66" spans="2:20" s="31" customFormat="1" ht="10.5" customHeight="1" x14ac:dyDescent="0.2">
      <c r="B66" s="32">
        <v>1</v>
      </c>
      <c r="C66" s="32" t="s">
        <v>12</v>
      </c>
      <c r="D66" s="33">
        <v>6</v>
      </c>
      <c r="E66" s="29" t="s">
        <v>15</v>
      </c>
      <c r="F66" s="32" t="s">
        <v>46</v>
      </c>
      <c r="G66" s="32" t="s">
        <v>88</v>
      </c>
      <c r="H66" s="32" t="s">
        <v>18</v>
      </c>
      <c r="I66" s="32"/>
      <c r="J66" s="32"/>
      <c r="K66" s="32"/>
      <c r="Q66" s="31" t="s">
        <v>89</v>
      </c>
    </row>
    <row r="67" spans="2:20" s="31" customFormat="1" ht="10.5" customHeight="1" x14ac:dyDescent="0.2">
      <c r="B67" s="32">
        <v>1</v>
      </c>
      <c r="C67" s="32" t="s">
        <v>12</v>
      </c>
      <c r="D67" s="33">
        <v>6</v>
      </c>
      <c r="E67" s="29" t="s">
        <v>15</v>
      </c>
      <c r="F67" s="32" t="s">
        <v>46</v>
      </c>
      <c r="G67" s="32" t="s">
        <v>88</v>
      </c>
      <c r="H67" s="32" t="s">
        <v>21</v>
      </c>
      <c r="I67" s="32"/>
      <c r="J67" s="32"/>
      <c r="K67" s="32"/>
      <c r="Q67" s="31" t="s">
        <v>90</v>
      </c>
    </row>
    <row r="68" spans="2:20" s="31" customFormat="1" ht="10.5" customHeight="1" x14ac:dyDescent="0.2">
      <c r="B68" s="32">
        <v>1</v>
      </c>
      <c r="C68" s="32" t="s">
        <v>12</v>
      </c>
      <c r="D68" s="33">
        <v>6</v>
      </c>
      <c r="E68" s="29" t="s">
        <v>15</v>
      </c>
      <c r="F68" s="32" t="s">
        <v>46</v>
      </c>
      <c r="G68" s="32" t="s">
        <v>88</v>
      </c>
      <c r="H68" s="32" t="s">
        <v>23</v>
      </c>
      <c r="I68" s="32"/>
      <c r="J68" s="32"/>
      <c r="K68" s="32"/>
      <c r="Q68" s="37" t="s">
        <v>91</v>
      </c>
    </row>
    <row r="69" spans="2:20" s="31" customFormat="1" ht="10.5" customHeight="1" x14ac:dyDescent="0.2">
      <c r="B69" s="32">
        <v>1</v>
      </c>
      <c r="C69" s="32" t="s">
        <v>12</v>
      </c>
      <c r="D69" s="33">
        <v>6</v>
      </c>
      <c r="E69" s="29" t="s">
        <v>15</v>
      </c>
      <c r="F69" s="32" t="s">
        <v>46</v>
      </c>
      <c r="G69" s="32" t="s">
        <v>88</v>
      </c>
      <c r="H69" s="32" t="s">
        <v>25</v>
      </c>
      <c r="I69" s="32"/>
      <c r="J69" s="32"/>
      <c r="K69" s="32"/>
      <c r="Q69" s="31" t="s">
        <v>92</v>
      </c>
    </row>
    <row r="70" spans="2:20" ht="10.5" customHeight="1" x14ac:dyDescent="0.2">
      <c r="B70" s="35">
        <v>1</v>
      </c>
      <c r="C70" s="35" t="s">
        <v>12</v>
      </c>
      <c r="D70" s="36">
        <v>6</v>
      </c>
      <c r="E70" s="35" t="s">
        <v>15</v>
      </c>
      <c r="F70" s="35" t="s">
        <v>46</v>
      </c>
      <c r="G70" s="35" t="s">
        <v>93</v>
      </c>
      <c r="H70" s="35"/>
      <c r="I70" s="35"/>
      <c r="J70" s="35"/>
      <c r="K70" s="35"/>
      <c r="L70" s="34"/>
      <c r="M70" s="34"/>
      <c r="N70" s="34"/>
      <c r="O70" s="34"/>
      <c r="P70" s="34" t="s">
        <v>94</v>
      </c>
      <c r="Q70" s="34"/>
      <c r="R70" s="34"/>
      <c r="S70" s="34"/>
      <c r="T70" s="34"/>
    </row>
    <row r="71" spans="2:20" ht="10.5" customHeight="1" x14ac:dyDescent="0.2">
      <c r="B71" s="35">
        <v>1</v>
      </c>
      <c r="C71" s="35" t="s">
        <v>12</v>
      </c>
      <c r="D71" s="36">
        <v>6</v>
      </c>
      <c r="E71" s="35" t="s">
        <v>15</v>
      </c>
      <c r="F71" s="35" t="s">
        <v>46</v>
      </c>
      <c r="G71" s="35" t="s">
        <v>95</v>
      </c>
      <c r="H71" s="35"/>
      <c r="I71" s="35"/>
      <c r="J71" s="35"/>
      <c r="K71" s="35"/>
      <c r="L71" s="34"/>
      <c r="M71" s="34"/>
      <c r="N71" s="34"/>
      <c r="O71" s="34"/>
      <c r="P71" s="34" t="s">
        <v>96</v>
      </c>
      <c r="Q71" s="34"/>
      <c r="R71" s="34"/>
      <c r="S71" s="34"/>
      <c r="T71" s="34"/>
    </row>
    <row r="72" spans="2:20" s="8" customFormat="1" ht="10.5" customHeight="1" x14ac:dyDescent="0.2">
      <c r="B72" s="23">
        <v>1</v>
      </c>
      <c r="C72" s="23" t="s">
        <v>12</v>
      </c>
      <c r="D72" s="24">
        <v>6</v>
      </c>
      <c r="E72" s="23" t="s">
        <v>15</v>
      </c>
      <c r="F72" s="23" t="s">
        <v>78</v>
      </c>
      <c r="G72" s="23"/>
      <c r="H72" s="23"/>
      <c r="I72" s="23"/>
      <c r="J72" s="23"/>
      <c r="K72" s="23"/>
      <c r="L72" s="22"/>
      <c r="M72" s="22"/>
      <c r="N72" s="22"/>
      <c r="O72" s="22" t="s">
        <v>97</v>
      </c>
      <c r="P72" s="22"/>
      <c r="Q72" s="22"/>
      <c r="R72" s="22"/>
      <c r="S72" s="22"/>
      <c r="T72" s="22"/>
    </row>
    <row r="73" spans="2:20" s="8" customFormat="1" ht="10.5" customHeight="1" x14ac:dyDescent="0.2">
      <c r="B73" s="23">
        <v>1</v>
      </c>
      <c r="C73" s="23" t="s">
        <v>12</v>
      </c>
      <c r="D73" s="24">
        <v>6</v>
      </c>
      <c r="E73" s="23" t="s">
        <v>15</v>
      </c>
      <c r="F73" s="23" t="s">
        <v>80</v>
      </c>
      <c r="G73" s="23"/>
      <c r="H73" s="23"/>
      <c r="I73" s="23"/>
      <c r="J73" s="23"/>
      <c r="K73" s="23"/>
      <c r="L73" s="22"/>
      <c r="M73" s="22"/>
      <c r="N73" s="22"/>
      <c r="O73" s="22" t="s">
        <v>98</v>
      </c>
      <c r="P73" s="22"/>
      <c r="Q73" s="22"/>
      <c r="R73" s="22"/>
      <c r="S73" s="22"/>
      <c r="T73" s="22"/>
    </row>
    <row r="74" spans="2:20" s="9" customFormat="1" ht="10.5" customHeight="1" x14ac:dyDescent="0.2">
      <c r="B74" s="38">
        <v>2</v>
      </c>
      <c r="C74" s="39"/>
      <c r="D74" s="39"/>
      <c r="E74" s="39"/>
      <c r="F74" s="39"/>
      <c r="G74" s="39"/>
      <c r="H74" s="39"/>
      <c r="I74" s="39"/>
      <c r="J74" s="39"/>
      <c r="K74" s="12" t="s">
        <v>99</v>
      </c>
      <c r="L74" s="12"/>
      <c r="M74" s="12"/>
      <c r="N74" s="12"/>
      <c r="O74" s="12"/>
      <c r="P74" s="12"/>
      <c r="Q74" s="12"/>
      <c r="R74" s="40"/>
      <c r="S74" s="40"/>
      <c r="T74" s="40"/>
    </row>
    <row r="75" spans="2:20" s="13" customFormat="1" ht="10.5" customHeight="1" x14ac:dyDescent="0.2">
      <c r="B75" s="14">
        <v>2</v>
      </c>
      <c r="C75" s="14" t="s">
        <v>80</v>
      </c>
      <c r="D75" s="14"/>
      <c r="E75" s="14"/>
      <c r="F75" s="14"/>
      <c r="G75" s="14"/>
      <c r="H75" s="14"/>
      <c r="I75" s="14"/>
      <c r="J75" s="14"/>
      <c r="K75" s="15"/>
      <c r="L75" s="15" t="s">
        <v>100</v>
      </c>
      <c r="M75" s="15"/>
      <c r="N75" s="15"/>
      <c r="O75" s="15"/>
      <c r="P75" s="15"/>
      <c r="Q75" s="15"/>
      <c r="R75" s="15"/>
      <c r="S75" s="15"/>
      <c r="T75" s="15"/>
    </row>
    <row r="76" spans="2:20" s="8" customFormat="1" ht="10.5" customHeight="1" x14ac:dyDescent="0.2">
      <c r="B76" s="16">
        <v>2</v>
      </c>
      <c r="C76" s="16" t="s">
        <v>80</v>
      </c>
      <c r="D76" s="17" t="s">
        <v>18</v>
      </c>
      <c r="E76" s="16"/>
      <c r="F76" s="16"/>
      <c r="G76" s="16"/>
      <c r="H76" s="16"/>
      <c r="I76" s="16"/>
      <c r="J76" s="16"/>
      <c r="K76" s="18"/>
      <c r="L76" s="18"/>
      <c r="M76" s="18" t="s">
        <v>101</v>
      </c>
      <c r="N76" s="18"/>
      <c r="O76" s="18"/>
      <c r="P76" s="18"/>
      <c r="Q76" s="18"/>
      <c r="R76" s="18"/>
      <c r="S76" s="18"/>
      <c r="T76" s="18"/>
    </row>
    <row r="77" spans="2:20" s="8" customFormat="1" ht="10.5" customHeight="1" x14ac:dyDescent="0.2">
      <c r="B77" s="19">
        <v>2</v>
      </c>
      <c r="C77" s="19" t="s">
        <v>80</v>
      </c>
      <c r="D77" s="20" t="s">
        <v>18</v>
      </c>
      <c r="E77" s="19" t="s">
        <v>80</v>
      </c>
      <c r="F77" s="19"/>
      <c r="G77" s="19"/>
      <c r="H77" s="19"/>
      <c r="I77" s="19"/>
      <c r="J77" s="19"/>
      <c r="K77" s="19"/>
      <c r="L77" s="21"/>
      <c r="M77" s="21"/>
      <c r="N77" s="21" t="s">
        <v>102</v>
      </c>
      <c r="O77" s="21"/>
      <c r="P77" s="21"/>
      <c r="Q77" s="21"/>
      <c r="R77" s="21"/>
      <c r="S77" s="21"/>
      <c r="T77" s="22"/>
    </row>
    <row r="78" spans="2:20" s="13" customFormat="1" ht="10.5" customHeight="1" x14ac:dyDescent="0.2">
      <c r="B78" s="41">
        <v>2</v>
      </c>
      <c r="C78" s="14" t="s">
        <v>82</v>
      </c>
      <c r="D78" s="14"/>
      <c r="E78" s="14"/>
      <c r="F78" s="14"/>
      <c r="G78" s="14"/>
      <c r="H78" s="14"/>
      <c r="I78" s="14"/>
      <c r="J78" s="14"/>
      <c r="K78" s="15"/>
      <c r="L78" s="15" t="s">
        <v>103</v>
      </c>
      <c r="M78" s="15"/>
      <c r="N78" s="15"/>
      <c r="O78" s="15"/>
      <c r="P78" s="15"/>
      <c r="Q78" s="15"/>
      <c r="R78" s="42"/>
      <c r="S78" s="42"/>
      <c r="T78" s="42"/>
    </row>
    <row r="79" spans="2:20" s="8" customFormat="1" ht="10.5" customHeight="1" x14ac:dyDescent="0.2">
      <c r="B79" s="16">
        <v>2</v>
      </c>
      <c r="C79" s="16" t="s">
        <v>82</v>
      </c>
      <c r="D79" s="17">
        <v>1</v>
      </c>
      <c r="E79" s="16"/>
      <c r="F79" s="16"/>
      <c r="G79" s="16"/>
      <c r="H79" s="16"/>
      <c r="I79" s="16"/>
      <c r="J79" s="16"/>
      <c r="K79" s="18"/>
      <c r="L79" s="18"/>
      <c r="M79" s="18" t="s">
        <v>104</v>
      </c>
      <c r="N79" s="18"/>
      <c r="O79" s="18"/>
      <c r="P79" s="18"/>
      <c r="Q79" s="18"/>
      <c r="R79" s="18"/>
      <c r="S79" s="18"/>
      <c r="T79" s="18"/>
    </row>
    <row r="80" spans="2:20" ht="10.5" customHeight="1" x14ac:dyDescent="0.2">
      <c r="B80" s="43">
        <v>2</v>
      </c>
      <c r="C80" s="44" t="s">
        <v>82</v>
      </c>
      <c r="D80" s="43">
        <v>1</v>
      </c>
      <c r="E80" s="44" t="s">
        <v>15</v>
      </c>
      <c r="F80" s="44"/>
      <c r="G80" s="44"/>
      <c r="H80" s="44"/>
      <c r="I80" s="44"/>
      <c r="J80" s="44"/>
      <c r="K80" s="45"/>
      <c r="L80" s="45"/>
      <c r="M80" s="45"/>
      <c r="N80" s="45" t="s">
        <v>105</v>
      </c>
      <c r="O80" s="45"/>
      <c r="P80" s="45"/>
      <c r="Q80" s="45"/>
      <c r="R80" s="46"/>
      <c r="S80" s="46"/>
      <c r="T80" s="46"/>
    </row>
    <row r="81" spans="2:20" s="8" customFormat="1" ht="10.5" customHeight="1" x14ac:dyDescent="0.2">
      <c r="B81" s="17">
        <v>2</v>
      </c>
      <c r="C81" s="16" t="s">
        <v>82</v>
      </c>
      <c r="D81" s="17">
        <v>2</v>
      </c>
      <c r="E81" s="16"/>
      <c r="F81" s="16"/>
      <c r="G81" s="16"/>
      <c r="H81" s="16"/>
      <c r="I81" s="16"/>
      <c r="J81" s="16"/>
      <c r="K81" s="18"/>
      <c r="L81" s="18"/>
      <c r="M81" s="18" t="s">
        <v>106</v>
      </c>
      <c r="N81" s="18"/>
      <c r="O81" s="18"/>
      <c r="P81" s="18"/>
      <c r="Q81" s="18"/>
      <c r="R81" s="47"/>
      <c r="S81" s="47"/>
      <c r="T81" s="47"/>
    </row>
    <row r="82" spans="2:20" ht="10.5" customHeight="1" x14ac:dyDescent="0.2">
      <c r="B82" s="43">
        <v>2</v>
      </c>
      <c r="C82" s="44" t="s">
        <v>82</v>
      </c>
      <c r="D82" s="43">
        <v>2</v>
      </c>
      <c r="E82" s="44" t="s">
        <v>15</v>
      </c>
      <c r="F82" s="44"/>
      <c r="G82" s="44"/>
      <c r="H82" s="44"/>
      <c r="I82" s="44"/>
      <c r="J82" s="44"/>
      <c r="K82" s="45"/>
      <c r="L82" s="45"/>
      <c r="M82" s="45"/>
      <c r="N82" s="45" t="s">
        <v>107</v>
      </c>
      <c r="O82" s="45"/>
      <c r="P82" s="45"/>
      <c r="Q82" s="45"/>
      <c r="R82" s="46"/>
      <c r="S82" s="46"/>
      <c r="T82" s="46"/>
    </row>
    <row r="83" spans="2:20" s="8" customFormat="1" ht="10.5" customHeight="1" x14ac:dyDescent="0.2">
      <c r="B83" s="17">
        <v>2</v>
      </c>
      <c r="C83" s="16" t="s">
        <v>82</v>
      </c>
      <c r="D83" s="17">
        <v>3</v>
      </c>
      <c r="E83" s="16"/>
      <c r="F83" s="16"/>
      <c r="G83" s="16"/>
      <c r="H83" s="16"/>
      <c r="I83" s="16"/>
      <c r="J83" s="16"/>
      <c r="K83" s="18"/>
      <c r="L83" s="18"/>
      <c r="M83" s="18" t="s">
        <v>108</v>
      </c>
      <c r="N83" s="18"/>
      <c r="O83" s="18"/>
      <c r="P83" s="18"/>
      <c r="Q83" s="18"/>
      <c r="R83" s="47"/>
      <c r="S83" s="47"/>
      <c r="T83" s="47"/>
    </row>
    <row r="84" spans="2:20" ht="10.5" customHeight="1" x14ac:dyDescent="0.2">
      <c r="B84" s="43">
        <v>2</v>
      </c>
      <c r="C84" s="44" t="s">
        <v>82</v>
      </c>
      <c r="D84" s="43">
        <v>3</v>
      </c>
      <c r="E84" s="44" t="s">
        <v>15</v>
      </c>
      <c r="F84" s="44"/>
      <c r="G84" s="44"/>
      <c r="H84" s="44"/>
      <c r="I84" s="44"/>
      <c r="J84" s="44"/>
      <c r="K84" s="45"/>
      <c r="L84" s="45"/>
      <c r="M84" s="45"/>
      <c r="N84" s="45" t="s">
        <v>109</v>
      </c>
      <c r="O84" s="45"/>
      <c r="P84" s="45"/>
      <c r="Q84" s="45"/>
      <c r="R84" s="46"/>
      <c r="S84" s="46"/>
      <c r="T84" s="46"/>
    </row>
    <row r="85" spans="2:20" s="8" customFormat="1" ht="10.5" customHeight="1" x14ac:dyDescent="0.2">
      <c r="B85" s="17">
        <v>2</v>
      </c>
      <c r="C85" s="16" t="s">
        <v>82</v>
      </c>
      <c r="D85" s="17">
        <v>4</v>
      </c>
      <c r="E85" s="16"/>
      <c r="F85" s="16"/>
      <c r="G85" s="16"/>
      <c r="H85" s="16"/>
      <c r="I85" s="16"/>
      <c r="J85" s="16"/>
      <c r="K85" s="18"/>
      <c r="L85" s="18"/>
      <c r="M85" s="18" t="s">
        <v>110</v>
      </c>
      <c r="N85" s="18"/>
      <c r="O85" s="18"/>
      <c r="P85" s="18"/>
      <c r="Q85" s="18"/>
      <c r="R85" s="47"/>
      <c r="S85" s="47"/>
      <c r="T85" s="47"/>
    </row>
    <row r="86" spans="2:20" ht="10.5" customHeight="1" x14ac:dyDescent="0.2">
      <c r="B86" s="43">
        <v>2</v>
      </c>
      <c r="C86" s="44" t="s">
        <v>82</v>
      </c>
      <c r="D86" s="43">
        <v>4</v>
      </c>
      <c r="E86" s="44" t="s">
        <v>15</v>
      </c>
      <c r="F86" s="44"/>
      <c r="G86" s="44"/>
      <c r="H86" s="44"/>
      <c r="I86" s="44"/>
      <c r="J86" s="44"/>
      <c r="K86" s="45"/>
      <c r="L86" s="45"/>
      <c r="M86" s="45"/>
      <c r="N86" s="45" t="s">
        <v>111</v>
      </c>
      <c r="O86" s="45"/>
      <c r="P86" s="45"/>
      <c r="Q86" s="45"/>
      <c r="R86" s="46"/>
      <c r="S86" s="46"/>
      <c r="T86" s="46"/>
    </row>
    <row r="87" spans="2:20" ht="10.5" customHeight="1" x14ac:dyDescent="0.2">
      <c r="B87" s="43">
        <v>2</v>
      </c>
      <c r="C87" s="44" t="s">
        <v>82</v>
      </c>
      <c r="D87" s="43">
        <v>4</v>
      </c>
      <c r="E87" s="44" t="s">
        <v>12</v>
      </c>
      <c r="F87" s="44"/>
      <c r="G87" s="44"/>
      <c r="H87" s="44"/>
      <c r="I87" s="44"/>
      <c r="J87" s="44"/>
      <c r="K87" s="45"/>
      <c r="L87" s="45"/>
      <c r="M87" s="45"/>
      <c r="N87" s="45" t="s">
        <v>110</v>
      </c>
      <c r="O87" s="45"/>
      <c r="P87" s="45"/>
      <c r="Q87" s="45"/>
      <c r="R87" s="46"/>
      <c r="S87" s="46"/>
      <c r="T87" s="46"/>
    </row>
    <row r="88" spans="2:20" s="8" customFormat="1" ht="10.5" customHeight="1" x14ac:dyDescent="0.2">
      <c r="B88" s="17">
        <v>2</v>
      </c>
      <c r="C88" s="16" t="s">
        <v>82</v>
      </c>
      <c r="D88" s="17">
        <v>5</v>
      </c>
      <c r="E88" s="16"/>
      <c r="F88" s="16"/>
      <c r="G88" s="16"/>
      <c r="H88" s="16"/>
      <c r="I88" s="16"/>
      <c r="J88" s="16"/>
      <c r="K88" s="18"/>
      <c r="L88" s="18"/>
      <c r="M88" s="18" t="s">
        <v>112</v>
      </c>
      <c r="N88" s="18"/>
      <c r="O88" s="18"/>
      <c r="P88" s="18"/>
      <c r="Q88" s="18"/>
      <c r="R88" s="47"/>
      <c r="S88" s="47"/>
      <c r="T88" s="47"/>
    </row>
    <row r="89" spans="2:20" ht="10.5" customHeight="1" x14ac:dyDescent="0.2">
      <c r="B89" s="43">
        <v>2</v>
      </c>
      <c r="C89" s="44" t="s">
        <v>82</v>
      </c>
      <c r="D89" s="43">
        <v>5</v>
      </c>
      <c r="E89" s="44" t="s">
        <v>15</v>
      </c>
      <c r="F89" s="44"/>
      <c r="G89" s="44"/>
      <c r="H89" s="44"/>
      <c r="I89" s="44"/>
      <c r="J89" s="44"/>
      <c r="K89" s="45"/>
      <c r="L89" s="45"/>
      <c r="M89" s="45"/>
      <c r="N89" s="45" t="s">
        <v>113</v>
      </c>
      <c r="O89" s="45"/>
      <c r="P89" s="45"/>
      <c r="Q89" s="45"/>
      <c r="R89" s="46"/>
      <c r="S89" s="46"/>
      <c r="T89" s="46"/>
    </row>
    <row r="90" spans="2:20" ht="10.5" customHeight="1" x14ac:dyDescent="0.2">
      <c r="B90" s="43">
        <v>2</v>
      </c>
      <c r="C90" s="44" t="s">
        <v>82</v>
      </c>
      <c r="D90" s="43">
        <v>5</v>
      </c>
      <c r="E90" s="44" t="s">
        <v>12</v>
      </c>
      <c r="F90" s="44"/>
      <c r="G90" s="44"/>
      <c r="H90" s="44"/>
      <c r="I90" s="44"/>
      <c r="J90" s="44"/>
      <c r="K90" s="45"/>
      <c r="L90" s="45"/>
      <c r="M90" s="45"/>
      <c r="N90" s="45" t="s">
        <v>114</v>
      </c>
      <c r="O90" s="45"/>
      <c r="P90" s="45"/>
      <c r="Q90" s="45"/>
      <c r="R90" s="46"/>
      <c r="S90" s="46"/>
      <c r="T90" s="46"/>
    </row>
    <row r="91" spans="2:20" ht="10.5" customHeight="1" x14ac:dyDescent="0.2">
      <c r="B91" s="43">
        <v>2</v>
      </c>
      <c r="C91" s="44" t="s">
        <v>82</v>
      </c>
      <c r="D91" s="43">
        <v>5</v>
      </c>
      <c r="E91" s="44" t="s">
        <v>46</v>
      </c>
      <c r="F91" s="44"/>
      <c r="G91" s="44"/>
      <c r="H91" s="44"/>
      <c r="I91" s="44"/>
      <c r="J91" s="44"/>
      <c r="K91" s="45"/>
      <c r="L91" s="45"/>
      <c r="M91" s="45"/>
      <c r="N91" s="45" t="s">
        <v>115</v>
      </c>
      <c r="O91" s="45"/>
      <c r="P91" s="45"/>
      <c r="Q91" s="45"/>
      <c r="R91" s="46"/>
      <c r="S91" s="46"/>
      <c r="T91" s="46"/>
    </row>
    <row r="92" spans="2:20" s="8" customFormat="1" ht="10.5" customHeight="1" x14ac:dyDescent="0.2">
      <c r="B92" s="17">
        <v>2</v>
      </c>
      <c r="C92" s="16" t="s">
        <v>82</v>
      </c>
      <c r="D92" s="17">
        <v>6</v>
      </c>
      <c r="E92" s="16"/>
      <c r="F92" s="16"/>
      <c r="G92" s="16"/>
      <c r="H92" s="16"/>
      <c r="I92" s="16"/>
      <c r="J92" s="16"/>
      <c r="K92" s="18"/>
      <c r="L92" s="18"/>
      <c r="M92" s="18" t="s">
        <v>116</v>
      </c>
      <c r="N92" s="18"/>
      <c r="O92" s="18"/>
      <c r="P92" s="18"/>
      <c r="Q92" s="18"/>
      <c r="R92" s="47"/>
      <c r="S92" s="47"/>
      <c r="T92" s="47"/>
    </row>
    <row r="93" spans="2:20" s="8" customFormat="1" ht="10.5" customHeight="1" x14ac:dyDescent="0.2">
      <c r="B93" s="17">
        <v>2</v>
      </c>
      <c r="C93" s="16" t="s">
        <v>82</v>
      </c>
      <c r="D93" s="17">
        <v>7</v>
      </c>
      <c r="E93" s="16"/>
      <c r="F93" s="16"/>
      <c r="G93" s="16"/>
      <c r="H93" s="16"/>
      <c r="I93" s="16"/>
      <c r="J93" s="16"/>
      <c r="K93" s="18"/>
      <c r="L93" s="18"/>
      <c r="M93" s="18" t="s">
        <v>117</v>
      </c>
      <c r="N93" s="18"/>
      <c r="O93" s="18"/>
      <c r="P93" s="18"/>
      <c r="Q93" s="18"/>
      <c r="R93" s="47"/>
      <c r="S93" s="47"/>
      <c r="T93" s="47"/>
    </row>
    <row r="94" spans="2:20" ht="10.5" customHeight="1" x14ac:dyDescent="0.2">
      <c r="B94" s="43">
        <v>2</v>
      </c>
      <c r="C94" s="44" t="s">
        <v>82</v>
      </c>
      <c r="D94" s="43">
        <v>7</v>
      </c>
      <c r="E94" s="44" t="s">
        <v>15</v>
      </c>
      <c r="F94" s="44"/>
      <c r="G94" s="44"/>
      <c r="H94" s="44"/>
      <c r="I94" s="44"/>
      <c r="J94" s="44"/>
      <c r="K94" s="45"/>
      <c r="L94" s="45"/>
      <c r="M94" s="45"/>
      <c r="N94" s="45" t="s">
        <v>118</v>
      </c>
      <c r="O94" s="45"/>
      <c r="P94" s="45"/>
      <c r="Q94" s="45"/>
      <c r="R94" s="46"/>
      <c r="S94" s="46"/>
      <c r="T94" s="46"/>
    </row>
    <row r="95" spans="2:20" ht="10.5" customHeight="1" x14ac:dyDescent="0.2">
      <c r="B95" s="43">
        <v>2</v>
      </c>
      <c r="C95" s="44" t="s">
        <v>82</v>
      </c>
      <c r="D95" s="43">
        <v>7</v>
      </c>
      <c r="E95" s="44" t="s">
        <v>12</v>
      </c>
      <c r="F95" s="44"/>
      <c r="G95" s="44"/>
      <c r="H95" s="44"/>
      <c r="I95" s="44"/>
      <c r="J95" s="44"/>
      <c r="K95" s="45"/>
      <c r="L95" s="45"/>
      <c r="M95" s="45"/>
      <c r="N95" s="45" t="s">
        <v>119</v>
      </c>
      <c r="O95" s="45"/>
      <c r="P95" s="45"/>
      <c r="Q95" s="45"/>
      <c r="R95" s="46"/>
      <c r="S95" s="46"/>
      <c r="T95" s="46"/>
    </row>
    <row r="96" spans="2:20" s="13" customFormat="1" ht="10.5" customHeight="1" x14ac:dyDescent="0.2">
      <c r="B96" s="41">
        <v>2</v>
      </c>
      <c r="C96" s="14" t="s">
        <v>88</v>
      </c>
      <c r="D96" s="14"/>
      <c r="E96" s="14"/>
      <c r="F96" s="14"/>
      <c r="G96" s="14"/>
      <c r="H96" s="14"/>
      <c r="I96" s="14"/>
      <c r="J96" s="14"/>
      <c r="K96" s="15"/>
      <c r="L96" s="15" t="s">
        <v>120</v>
      </c>
      <c r="M96" s="15"/>
      <c r="N96" s="15"/>
      <c r="O96" s="15"/>
      <c r="P96" s="15"/>
      <c r="Q96" s="15"/>
      <c r="R96" s="42"/>
      <c r="S96" s="42"/>
      <c r="T96" s="42"/>
    </row>
    <row r="97" spans="2:20" s="8" customFormat="1" ht="10.5" customHeight="1" x14ac:dyDescent="0.2">
      <c r="B97" s="17">
        <v>2</v>
      </c>
      <c r="C97" s="16" t="s">
        <v>88</v>
      </c>
      <c r="D97" s="17">
        <v>1</v>
      </c>
      <c r="E97" s="16"/>
      <c r="F97" s="16"/>
      <c r="G97" s="16"/>
      <c r="H97" s="16"/>
      <c r="I97" s="16"/>
      <c r="J97" s="16"/>
      <c r="K97" s="18"/>
      <c r="L97" s="18"/>
      <c r="M97" s="18" t="s">
        <v>121</v>
      </c>
      <c r="N97" s="18"/>
      <c r="O97" s="18"/>
      <c r="P97" s="18"/>
      <c r="Q97" s="18"/>
      <c r="R97" s="47"/>
      <c r="S97" s="47"/>
      <c r="T97" s="47"/>
    </row>
    <row r="98" spans="2:20" s="8" customFormat="1" ht="10.5" customHeight="1" x14ac:dyDescent="0.2">
      <c r="B98" s="17">
        <v>2</v>
      </c>
      <c r="C98" s="16" t="s">
        <v>88</v>
      </c>
      <c r="D98" s="17">
        <v>2</v>
      </c>
      <c r="E98" s="16"/>
      <c r="F98" s="16"/>
      <c r="G98" s="16"/>
      <c r="H98" s="16"/>
      <c r="I98" s="16"/>
      <c r="J98" s="16"/>
      <c r="K98" s="18"/>
      <c r="L98" s="18"/>
      <c r="M98" s="18" t="s">
        <v>122</v>
      </c>
      <c r="N98" s="18"/>
      <c r="O98" s="18"/>
      <c r="P98" s="18"/>
      <c r="Q98" s="18"/>
      <c r="R98" s="47"/>
      <c r="S98" s="47"/>
      <c r="T98" s="47"/>
    </row>
    <row r="99" spans="2:20" ht="10.5" customHeight="1" x14ac:dyDescent="0.2">
      <c r="B99" s="43">
        <v>2</v>
      </c>
      <c r="C99" s="44" t="s">
        <v>88</v>
      </c>
      <c r="D99" s="43">
        <v>2</v>
      </c>
      <c r="E99" s="44" t="s">
        <v>15</v>
      </c>
      <c r="F99" s="44"/>
      <c r="G99" s="44"/>
      <c r="H99" s="44"/>
      <c r="I99" s="44"/>
      <c r="J99" s="44"/>
      <c r="K99" s="45"/>
      <c r="L99" s="45"/>
      <c r="M99" s="45"/>
      <c r="N99" s="45" t="s">
        <v>123</v>
      </c>
      <c r="O99" s="45"/>
      <c r="P99" s="45"/>
      <c r="Q99" s="45"/>
      <c r="R99" s="46"/>
      <c r="S99" s="46"/>
      <c r="T99" s="46"/>
    </row>
    <row r="100" spans="2:20" ht="12.75" x14ac:dyDescent="0.2">
      <c r="B100" s="28">
        <v>2</v>
      </c>
      <c r="C100" s="27" t="s">
        <v>88</v>
      </c>
      <c r="D100" s="28">
        <v>2</v>
      </c>
      <c r="E100" s="27" t="s">
        <v>15</v>
      </c>
      <c r="F100" s="27" t="s">
        <v>15</v>
      </c>
      <c r="O100" s="48" t="s">
        <v>124</v>
      </c>
    </row>
    <row r="101" spans="2:20" ht="12.75" x14ac:dyDescent="0.2">
      <c r="B101" s="28">
        <v>2</v>
      </c>
      <c r="C101" s="27" t="s">
        <v>88</v>
      </c>
      <c r="D101" s="28">
        <v>2</v>
      </c>
      <c r="E101" s="27" t="s">
        <v>15</v>
      </c>
      <c r="F101" s="27" t="s">
        <v>12</v>
      </c>
      <c r="O101" s="48" t="s">
        <v>125</v>
      </c>
    </row>
    <row r="102" spans="2:20" ht="12.75" x14ac:dyDescent="0.2">
      <c r="B102" s="43">
        <v>2</v>
      </c>
      <c r="C102" s="44" t="s">
        <v>88</v>
      </c>
      <c r="D102" s="43">
        <v>2</v>
      </c>
      <c r="E102" s="44" t="s">
        <v>12</v>
      </c>
      <c r="F102" s="44"/>
      <c r="G102" s="44"/>
      <c r="H102" s="44"/>
      <c r="I102" s="44"/>
      <c r="J102" s="44"/>
      <c r="K102" s="45"/>
      <c r="L102" s="45"/>
      <c r="M102" s="45"/>
      <c r="N102" s="45" t="s">
        <v>126</v>
      </c>
      <c r="O102" s="45"/>
      <c r="P102" s="45"/>
      <c r="Q102" s="45"/>
      <c r="R102" s="46"/>
      <c r="S102" s="46"/>
      <c r="T102" s="46"/>
    </row>
    <row r="103" spans="2:20" s="8" customFormat="1" ht="12.75" x14ac:dyDescent="0.2">
      <c r="B103" s="17">
        <v>2</v>
      </c>
      <c r="C103" s="16" t="s">
        <v>88</v>
      </c>
      <c r="D103" s="17">
        <v>3</v>
      </c>
      <c r="E103" s="16"/>
      <c r="F103" s="16"/>
      <c r="G103" s="16"/>
      <c r="H103" s="16"/>
      <c r="I103" s="16"/>
      <c r="J103" s="16"/>
      <c r="K103" s="18"/>
      <c r="L103" s="18"/>
      <c r="M103" s="18" t="s">
        <v>127</v>
      </c>
      <c r="N103" s="18"/>
      <c r="O103" s="18"/>
      <c r="P103" s="18"/>
      <c r="Q103" s="18"/>
      <c r="R103" s="47"/>
      <c r="S103" s="47"/>
      <c r="T103" s="47"/>
    </row>
    <row r="104" spans="2:20" s="8" customFormat="1" ht="12.75" x14ac:dyDescent="0.2">
      <c r="B104" s="17">
        <v>2</v>
      </c>
      <c r="C104" s="16" t="s">
        <v>88</v>
      </c>
      <c r="D104" s="17">
        <v>4</v>
      </c>
      <c r="E104" s="16"/>
      <c r="F104" s="16"/>
      <c r="G104" s="16"/>
      <c r="H104" s="16"/>
      <c r="I104" s="16"/>
      <c r="J104" s="16"/>
      <c r="K104" s="18"/>
      <c r="L104" s="18"/>
      <c r="M104" s="18" t="s">
        <v>128</v>
      </c>
      <c r="N104" s="18"/>
      <c r="O104" s="18"/>
      <c r="P104" s="18"/>
      <c r="Q104" s="18"/>
      <c r="R104" s="47"/>
      <c r="S104" s="47"/>
      <c r="T104" s="47"/>
    </row>
    <row r="105" spans="2:20" s="8" customFormat="1" ht="12.75" x14ac:dyDescent="0.2">
      <c r="B105" s="17">
        <v>2</v>
      </c>
      <c r="C105" s="16" t="s">
        <v>88</v>
      </c>
      <c r="D105" s="17">
        <v>5</v>
      </c>
      <c r="E105" s="16"/>
      <c r="F105" s="16"/>
      <c r="G105" s="16"/>
      <c r="H105" s="16"/>
      <c r="I105" s="16"/>
      <c r="J105" s="16"/>
      <c r="K105" s="18"/>
      <c r="L105" s="18"/>
      <c r="M105" s="18" t="s">
        <v>129</v>
      </c>
      <c r="N105" s="18"/>
      <c r="O105" s="18"/>
      <c r="P105" s="18"/>
      <c r="Q105" s="18"/>
      <c r="R105" s="47"/>
      <c r="S105" s="47"/>
      <c r="T105" s="47"/>
    </row>
    <row r="106" spans="2:20" s="8" customFormat="1" ht="12.75" x14ac:dyDescent="0.2">
      <c r="B106" s="17">
        <v>2</v>
      </c>
      <c r="C106" s="16" t="s">
        <v>88</v>
      </c>
      <c r="D106" s="17">
        <v>6</v>
      </c>
      <c r="E106" s="16"/>
      <c r="F106" s="16"/>
      <c r="G106" s="16"/>
      <c r="H106" s="16"/>
      <c r="I106" s="16"/>
      <c r="J106" s="16"/>
      <c r="K106" s="18"/>
      <c r="L106" s="18"/>
      <c r="M106" s="18" t="s">
        <v>130</v>
      </c>
      <c r="N106" s="18"/>
      <c r="O106" s="18"/>
      <c r="P106" s="18"/>
      <c r="Q106" s="18"/>
      <c r="R106" s="47"/>
      <c r="S106" s="47"/>
      <c r="T106" s="47"/>
    </row>
    <row r="107" spans="2:20" s="13" customFormat="1" ht="12.75" x14ac:dyDescent="0.2">
      <c r="B107" s="41">
        <v>2</v>
      </c>
      <c r="C107" s="14" t="s">
        <v>131</v>
      </c>
      <c r="D107" s="14"/>
      <c r="E107" s="14"/>
      <c r="F107" s="14"/>
      <c r="G107" s="14"/>
      <c r="H107" s="14"/>
      <c r="I107" s="14"/>
      <c r="J107" s="14"/>
      <c r="K107" s="15"/>
      <c r="L107" s="15" t="s">
        <v>132</v>
      </c>
      <c r="M107" s="15"/>
      <c r="N107" s="15"/>
      <c r="O107" s="15"/>
      <c r="P107" s="15"/>
      <c r="Q107" s="15"/>
      <c r="R107" s="42"/>
      <c r="S107" s="42"/>
      <c r="T107" s="42"/>
    </row>
    <row r="108" spans="2:20" s="8" customFormat="1" ht="12.75" x14ac:dyDescent="0.2">
      <c r="B108" s="17">
        <v>2</v>
      </c>
      <c r="C108" s="16" t="s">
        <v>131</v>
      </c>
      <c r="D108" s="17">
        <v>1</v>
      </c>
      <c r="E108" s="16"/>
      <c r="F108" s="16"/>
      <c r="G108" s="16"/>
      <c r="H108" s="16"/>
      <c r="I108" s="16"/>
      <c r="J108" s="16"/>
      <c r="K108" s="18"/>
      <c r="L108" s="18"/>
      <c r="M108" s="18" t="s">
        <v>133</v>
      </c>
      <c r="N108" s="18"/>
      <c r="O108" s="18"/>
      <c r="P108" s="18"/>
      <c r="Q108" s="18"/>
      <c r="R108" s="47"/>
      <c r="S108" s="47"/>
      <c r="T108" s="47"/>
    </row>
    <row r="109" spans="2:20" s="8" customFormat="1" ht="12.75" x14ac:dyDescent="0.2">
      <c r="B109" s="17">
        <v>2</v>
      </c>
      <c r="C109" s="16" t="s">
        <v>131</v>
      </c>
      <c r="D109" s="17">
        <v>2</v>
      </c>
      <c r="E109" s="16"/>
      <c r="F109" s="16"/>
      <c r="G109" s="16"/>
      <c r="H109" s="16"/>
      <c r="I109" s="16"/>
      <c r="J109" s="16"/>
      <c r="K109" s="18"/>
      <c r="L109" s="18"/>
      <c r="M109" s="18" t="s">
        <v>134</v>
      </c>
      <c r="N109" s="18"/>
      <c r="O109" s="18"/>
      <c r="P109" s="18"/>
      <c r="Q109" s="18"/>
      <c r="R109" s="47"/>
      <c r="S109" s="47"/>
      <c r="T109" s="47"/>
    </row>
  </sheetData>
  <mergeCells count="2">
    <mergeCell ref="B1:T1"/>
    <mergeCell ref="K2:T2"/>
  </mergeCells>
  <conditionalFormatting sqref="C2:C71">
    <cfRule type="cellIs" dxfId="13" priority="1" operator="between">
      <formula>0</formula>
      <formula>9</formula>
    </cfRule>
  </conditionalFormatting>
  <conditionalFormatting sqref="C74:C109 E78:F109">
    <cfRule type="cellIs" dxfId="12" priority="21" operator="between">
      <formula>0</formula>
      <formula>9</formula>
    </cfRule>
  </conditionalFormatting>
  <conditionalFormatting sqref="E7">
    <cfRule type="cellIs" dxfId="11" priority="81" operator="between">
      <formula>0</formula>
      <formula>9</formula>
    </cfRule>
  </conditionalFormatting>
  <conditionalFormatting sqref="E35">
    <cfRule type="cellIs" dxfId="10" priority="77" operator="between">
      <formula>0</formula>
      <formula>9</formula>
    </cfRule>
  </conditionalFormatting>
  <conditionalFormatting sqref="E45">
    <cfRule type="cellIs" dxfId="9" priority="33" operator="between">
      <formula>0</formula>
      <formula>9</formula>
    </cfRule>
  </conditionalFormatting>
  <conditionalFormatting sqref="E58:E60">
    <cfRule type="cellIs" dxfId="8" priority="31" operator="between">
      <formula>0</formula>
      <formula>9</formula>
    </cfRule>
  </conditionalFormatting>
  <conditionalFormatting sqref="E65">
    <cfRule type="cellIs" dxfId="7" priority="29" operator="between">
      <formula>0</formula>
      <formula>9</formula>
    </cfRule>
  </conditionalFormatting>
  <conditionalFormatting sqref="E2:F5">
    <cfRule type="cellIs" dxfId="6" priority="99" operator="between">
      <formula>0</formula>
      <formula>9</formula>
    </cfRule>
  </conditionalFormatting>
  <conditionalFormatting sqref="E74:F76">
    <cfRule type="cellIs" dxfId="5" priority="23" operator="between">
      <formula>0</formula>
      <formula>9</formula>
    </cfRule>
  </conditionalFormatting>
  <conditionalFormatting sqref="E6:G6">
    <cfRule type="cellIs" dxfId="4" priority="100" operator="between">
      <formula>0</formula>
      <formula>9</formula>
    </cfRule>
  </conditionalFormatting>
  <conditionalFormatting sqref="E8:G34">
    <cfRule type="cellIs" dxfId="3" priority="2" operator="between">
      <formula>0</formula>
      <formula>9</formula>
    </cfRule>
  </conditionalFormatting>
  <conditionalFormatting sqref="E70:G73">
    <cfRule type="cellIs" dxfId="2" priority="27" operator="between">
      <formula>0</formula>
      <formula>9</formula>
    </cfRule>
  </conditionalFormatting>
  <conditionalFormatting sqref="E77:G77">
    <cfRule type="cellIs" dxfId="1" priority="26" operator="between">
      <formula>0</formula>
      <formula>9</formula>
    </cfRule>
  </conditionalFormatting>
  <conditionalFormatting sqref="F35:G69">
    <cfRule type="cellIs" dxfId="0" priority="3" operator="between">
      <formula>0</formula>
      <formula>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120"/>
  <sheetViews>
    <sheetView showGridLines="0" topLeftCell="B288" workbookViewId="0">
      <selection activeCell="M449" sqref="M449"/>
    </sheetView>
  </sheetViews>
  <sheetFormatPr baseColWidth="10" defaultColWidth="12.42578125" defaultRowHeight="12.75" zeroHeight="1" x14ac:dyDescent="0.2"/>
  <cols>
    <col min="1" max="1" width="3.42578125" style="50" customWidth="1"/>
    <col min="2" max="2" width="9.28515625" style="173" customWidth="1"/>
    <col min="3" max="3" width="12.140625" style="173" customWidth="1"/>
    <col min="4" max="4" width="8.42578125" style="173" customWidth="1"/>
    <col min="5" max="5" width="10.28515625" style="134" customWidth="1"/>
    <col min="6" max="6" width="13" style="102" customWidth="1"/>
    <col min="7" max="7" width="6.7109375" style="173" customWidth="1"/>
    <col min="8" max="8" width="8.7109375" style="103" customWidth="1"/>
    <col min="9" max="9" width="6.140625" style="238" customWidth="1"/>
    <col min="10" max="10" width="10.28515625" style="174" customWidth="1"/>
    <col min="11" max="11" width="10.42578125" style="174" customWidth="1"/>
    <col min="12" max="12" width="2.140625" style="145" customWidth="1"/>
    <col min="13" max="14" width="2.140625" style="144" customWidth="1"/>
    <col min="15" max="15" width="2.42578125" style="144" customWidth="1"/>
    <col min="16" max="16" width="2.42578125" style="145" customWidth="1"/>
    <col min="17" max="19" width="4.42578125" style="144" customWidth="1"/>
    <col min="20" max="21" width="4.140625" style="144" customWidth="1"/>
    <col min="22" max="22" width="77.85546875" style="144" customWidth="1"/>
    <col min="23" max="25" width="12.42578125" style="50" customWidth="1"/>
    <col min="26" max="16384" width="12.42578125" style="50"/>
  </cols>
  <sheetData>
    <row r="1" spans="2:22" ht="25.5" x14ac:dyDescent="0.2">
      <c r="B1" s="253" t="s">
        <v>135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2:22" x14ac:dyDescent="0.2">
      <c r="B2" s="254" t="s">
        <v>136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</row>
    <row r="3" spans="2:22" s="53" customFormat="1" x14ac:dyDescent="0.2">
      <c r="B3" s="51" t="s">
        <v>137</v>
      </c>
      <c r="C3" s="51" t="s">
        <v>138</v>
      </c>
      <c r="D3" s="51" t="s">
        <v>139</v>
      </c>
      <c r="E3" s="51" t="s">
        <v>140</v>
      </c>
      <c r="F3" s="51" t="s">
        <v>141</v>
      </c>
      <c r="G3" s="51" t="s">
        <v>142</v>
      </c>
      <c r="H3" s="51" t="s">
        <v>143</v>
      </c>
      <c r="I3" s="51" t="s">
        <v>144</v>
      </c>
      <c r="J3" s="52" t="s">
        <v>145</v>
      </c>
      <c r="K3" s="52"/>
      <c r="L3" s="255" t="s">
        <v>146</v>
      </c>
      <c r="M3" s="255"/>
      <c r="N3" s="255"/>
      <c r="O3" s="255"/>
      <c r="P3" s="255"/>
      <c r="Q3" s="255"/>
      <c r="R3" s="255"/>
      <c r="S3" s="255"/>
      <c r="T3" s="255"/>
      <c r="U3" s="255"/>
      <c r="V3" s="255"/>
    </row>
    <row r="4" spans="2:22" ht="12.75" customHeight="1" x14ac:dyDescent="0.2">
      <c r="B4" s="54" t="s">
        <v>15</v>
      </c>
      <c r="C4" s="54"/>
      <c r="D4" s="54"/>
      <c r="E4" s="55"/>
      <c r="F4" s="56"/>
      <c r="G4" s="56"/>
      <c r="H4" s="57"/>
      <c r="I4" s="58"/>
      <c r="J4" s="59"/>
      <c r="K4" s="59"/>
      <c r="L4" s="60" t="s">
        <v>147</v>
      </c>
      <c r="M4" s="61"/>
      <c r="N4" s="61"/>
      <c r="O4" s="62"/>
      <c r="P4" s="63"/>
      <c r="Q4" s="64"/>
      <c r="R4" s="61"/>
      <c r="S4" s="61"/>
      <c r="T4" s="61"/>
      <c r="U4" s="61"/>
      <c r="V4" s="61"/>
    </row>
    <row r="5" spans="2:22" x14ac:dyDescent="0.2">
      <c r="B5" s="65" t="s">
        <v>15</v>
      </c>
      <c r="C5" s="65" t="s">
        <v>12</v>
      </c>
      <c r="D5" s="65" t="s">
        <v>148</v>
      </c>
      <c r="E5" s="66" t="s">
        <v>148</v>
      </c>
      <c r="F5" s="67" t="s">
        <v>148</v>
      </c>
      <c r="G5" s="67" t="s">
        <v>148</v>
      </c>
      <c r="H5" s="68"/>
      <c r="I5" s="69"/>
      <c r="J5" s="70"/>
      <c r="K5" s="70"/>
      <c r="L5" s="71"/>
      <c r="M5" s="72" t="s">
        <v>149</v>
      </c>
      <c r="N5" s="73"/>
      <c r="O5" s="74"/>
      <c r="P5" s="75"/>
      <c r="Q5" s="75"/>
      <c r="R5" s="73"/>
      <c r="S5" s="73"/>
      <c r="T5" s="73"/>
      <c r="U5" s="73"/>
      <c r="V5" s="73"/>
    </row>
    <row r="6" spans="2:22" s="87" customFormat="1" ht="12.75" customHeight="1" x14ac:dyDescent="0.2">
      <c r="B6" s="76" t="s">
        <v>15</v>
      </c>
      <c r="C6" s="76" t="s">
        <v>12</v>
      </c>
      <c r="D6" s="76" t="s">
        <v>15</v>
      </c>
      <c r="E6" s="77"/>
      <c r="F6" s="78"/>
      <c r="G6" s="78"/>
      <c r="H6" s="79"/>
      <c r="I6" s="80"/>
      <c r="J6" s="81"/>
      <c r="K6" s="81"/>
      <c r="L6" s="82"/>
      <c r="M6" s="83"/>
      <c r="N6" s="84" t="s">
        <v>150</v>
      </c>
      <c r="O6" s="85"/>
      <c r="P6" s="86"/>
      <c r="Q6" s="86"/>
      <c r="R6" s="83"/>
      <c r="S6" s="83"/>
      <c r="T6" s="83"/>
      <c r="U6" s="83"/>
      <c r="V6" s="83"/>
    </row>
    <row r="7" spans="2:22" s="98" customFormat="1" ht="12.75" customHeight="1" x14ac:dyDescent="0.2">
      <c r="B7" s="88" t="s">
        <v>15</v>
      </c>
      <c r="C7" s="88" t="s">
        <v>12</v>
      </c>
      <c r="D7" s="88" t="s">
        <v>15</v>
      </c>
      <c r="E7" s="89" t="s">
        <v>151</v>
      </c>
      <c r="F7" s="88"/>
      <c r="G7" s="88"/>
      <c r="H7" s="90"/>
      <c r="I7" s="91"/>
      <c r="J7" s="92"/>
      <c r="K7" s="92"/>
      <c r="L7" s="93"/>
      <c r="M7" s="94"/>
      <c r="N7" s="94"/>
      <c r="O7" s="95" t="s">
        <v>152</v>
      </c>
      <c r="P7" s="96"/>
      <c r="Q7" s="97"/>
      <c r="R7" s="94"/>
      <c r="S7" s="94"/>
      <c r="T7" s="94"/>
      <c r="U7" s="94"/>
      <c r="V7" s="94"/>
    </row>
    <row r="8" spans="2:22" s="87" customFormat="1" x14ac:dyDescent="0.2">
      <c r="B8" s="99" t="s">
        <v>15</v>
      </c>
      <c r="C8" s="99" t="s">
        <v>12</v>
      </c>
      <c r="D8" s="99" t="s">
        <v>15</v>
      </c>
      <c r="E8" s="100" t="s">
        <v>151</v>
      </c>
      <c r="F8" s="101" t="s">
        <v>151</v>
      </c>
      <c r="G8" s="102"/>
      <c r="H8" s="103"/>
      <c r="I8" s="104"/>
      <c r="J8" s="105"/>
      <c r="K8" s="105"/>
      <c r="L8" s="106"/>
      <c r="M8" s="107"/>
      <c r="N8" s="108"/>
      <c r="O8" s="109"/>
      <c r="P8" s="110" t="s">
        <v>153</v>
      </c>
      <c r="Q8" s="110"/>
      <c r="R8" s="111"/>
      <c r="S8" s="111"/>
      <c r="T8" s="111"/>
      <c r="U8" s="111"/>
      <c r="V8" s="111"/>
    </row>
    <row r="9" spans="2:22" s="87" customFormat="1" x14ac:dyDescent="0.2">
      <c r="B9" s="99" t="s">
        <v>15</v>
      </c>
      <c r="C9" s="99" t="s">
        <v>12</v>
      </c>
      <c r="D9" s="99" t="s">
        <v>15</v>
      </c>
      <c r="E9" s="100" t="s">
        <v>151</v>
      </c>
      <c r="F9" s="101" t="s">
        <v>154</v>
      </c>
      <c r="G9" s="102"/>
      <c r="H9" s="103"/>
      <c r="I9" s="104"/>
      <c r="J9" s="105"/>
      <c r="K9" s="105"/>
      <c r="L9" s="106"/>
      <c r="M9" s="107"/>
      <c r="N9" s="108"/>
      <c r="O9" s="109"/>
      <c r="P9" s="110" t="s">
        <v>155</v>
      </c>
      <c r="Q9" s="110"/>
      <c r="R9" s="111"/>
      <c r="S9" s="111"/>
      <c r="T9" s="111"/>
      <c r="U9" s="111"/>
      <c r="V9" s="111"/>
    </row>
    <row r="10" spans="2:22" s="87" customFormat="1" x14ac:dyDescent="0.2">
      <c r="B10" s="99" t="s">
        <v>15</v>
      </c>
      <c r="C10" s="99" t="s">
        <v>12</v>
      </c>
      <c r="D10" s="99" t="s">
        <v>15</v>
      </c>
      <c r="E10" s="100" t="s">
        <v>151</v>
      </c>
      <c r="F10" s="101" t="s">
        <v>156</v>
      </c>
      <c r="G10" s="102"/>
      <c r="H10" s="103"/>
      <c r="I10" s="104"/>
      <c r="J10" s="105"/>
      <c r="K10" s="105"/>
      <c r="L10" s="106"/>
      <c r="M10" s="107"/>
      <c r="N10" s="108"/>
      <c r="O10" s="109"/>
      <c r="P10" s="110" t="s">
        <v>157</v>
      </c>
      <c r="Q10" s="110"/>
      <c r="R10" s="111"/>
      <c r="S10" s="111"/>
      <c r="T10" s="111"/>
      <c r="U10" s="111"/>
      <c r="V10" s="111"/>
    </row>
    <row r="11" spans="2:22" s="87" customFormat="1" x14ac:dyDescent="0.2">
      <c r="B11" s="99" t="s">
        <v>15</v>
      </c>
      <c r="C11" s="99" t="s">
        <v>12</v>
      </c>
      <c r="D11" s="99" t="s">
        <v>15</v>
      </c>
      <c r="E11" s="100" t="s">
        <v>151</v>
      </c>
      <c r="F11" s="101" t="s">
        <v>158</v>
      </c>
      <c r="G11" s="102"/>
      <c r="H11" s="103"/>
      <c r="I11" s="104"/>
      <c r="J11" s="105"/>
      <c r="K11" s="105"/>
      <c r="L11" s="106"/>
      <c r="M11" s="107"/>
      <c r="N11" s="108"/>
      <c r="O11" s="109"/>
      <c r="P11" s="110" t="s">
        <v>159</v>
      </c>
      <c r="Q11" s="110"/>
      <c r="R11" s="111"/>
      <c r="S11" s="111"/>
      <c r="T11" s="111"/>
      <c r="U11" s="111"/>
      <c r="V11" s="111"/>
    </row>
    <row r="12" spans="2:22" s="87" customFormat="1" x14ac:dyDescent="0.2">
      <c r="B12" s="99" t="s">
        <v>15</v>
      </c>
      <c r="C12" s="99" t="s">
        <v>12</v>
      </c>
      <c r="D12" s="99" t="s">
        <v>15</v>
      </c>
      <c r="E12" s="100" t="s">
        <v>151</v>
      </c>
      <c r="F12" s="101" t="s">
        <v>160</v>
      </c>
      <c r="G12" s="102"/>
      <c r="H12" s="103"/>
      <c r="I12" s="104"/>
      <c r="J12" s="105"/>
      <c r="K12" s="105"/>
      <c r="L12" s="106"/>
      <c r="M12" s="107"/>
      <c r="N12" s="108"/>
      <c r="O12" s="109"/>
      <c r="P12" s="110" t="s">
        <v>161</v>
      </c>
      <c r="Q12" s="110"/>
      <c r="R12" s="111"/>
      <c r="S12" s="111"/>
      <c r="T12" s="111"/>
      <c r="U12" s="111"/>
      <c r="V12" s="111"/>
    </row>
    <row r="13" spans="2:22" s="87" customFormat="1" x14ac:dyDescent="0.2">
      <c r="B13" s="99" t="s">
        <v>15</v>
      </c>
      <c r="C13" s="99" t="s">
        <v>12</v>
      </c>
      <c r="D13" s="99" t="s">
        <v>15</v>
      </c>
      <c r="E13" s="100" t="s">
        <v>151</v>
      </c>
      <c r="F13" s="101" t="s">
        <v>162</v>
      </c>
      <c r="G13" s="102"/>
      <c r="H13" s="103"/>
      <c r="I13" s="104"/>
      <c r="J13" s="105"/>
      <c r="K13" s="105"/>
      <c r="L13" s="106"/>
      <c r="M13" s="107"/>
      <c r="N13" s="108"/>
      <c r="O13" s="109"/>
      <c r="P13" s="110" t="s">
        <v>163</v>
      </c>
      <c r="Q13" s="110"/>
      <c r="R13" s="111"/>
      <c r="S13" s="111"/>
      <c r="T13" s="111"/>
      <c r="U13" s="111"/>
      <c r="V13" s="111"/>
    </row>
    <row r="14" spans="2:22" s="87" customFormat="1" x14ac:dyDescent="0.2">
      <c r="B14" s="99" t="s">
        <v>15</v>
      </c>
      <c r="C14" s="99" t="s">
        <v>12</v>
      </c>
      <c r="D14" s="99" t="s">
        <v>15</v>
      </c>
      <c r="E14" s="100" t="s">
        <v>151</v>
      </c>
      <c r="F14" s="101" t="s">
        <v>164</v>
      </c>
      <c r="G14" s="102"/>
      <c r="H14" s="103"/>
      <c r="I14" s="104"/>
      <c r="J14" s="105"/>
      <c r="K14" s="105"/>
      <c r="L14" s="106"/>
      <c r="M14" s="107"/>
      <c r="N14" s="108"/>
      <c r="O14" s="109"/>
      <c r="P14" s="110" t="s">
        <v>165</v>
      </c>
      <c r="Q14" s="110"/>
      <c r="R14" s="111"/>
      <c r="S14" s="111"/>
      <c r="T14" s="111"/>
      <c r="U14" s="111"/>
      <c r="V14" s="111"/>
    </row>
    <row r="15" spans="2:22" s="87" customFormat="1" x14ac:dyDescent="0.2">
      <c r="B15" s="99" t="s">
        <v>15</v>
      </c>
      <c r="C15" s="99" t="s">
        <v>12</v>
      </c>
      <c r="D15" s="99" t="s">
        <v>15</v>
      </c>
      <c r="E15" s="100" t="s">
        <v>151</v>
      </c>
      <c r="F15" s="101" t="s">
        <v>166</v>
      </c>
      <c r="G15" s="102"/>
      <c r="H15" s="103"/>
      <c r="I15" s="104"/>
      <c r="J15" s="105"/>
      <c r="K15" s="105"/>
      <c r="L15" s="106"/>
      <c r="M15" s="107"/>
      <c r="N15" s="108"/>
      <c r="O15" s="109"/>
      <c r="P15" s="110" t="s">
        <v>167</v>
      </c>
      <c r="Q15" s="110"/>
      <c r="R15" s="111"/>
      <c r="S15" s="111"/>
      <c r="T15" s="111"/>
      <c r="U15" s="111"/>
      <c r="V15" s="111"/>
    </row>
    <row r="16" spans="2:22" s="87" customFormat="1" x14ac:dyDescent="0.2">
      <c r="B16" s="99" t="s">
        <v>15</v>
      </c>
      <c r="C16" s="99" t="s">
        <v>12</v>
      </c>
      <c r="D16" s="99" t="s">
        <v>15</v>
      </c>
      <c r="E16" s="100" t="s">
        <v>151</v>
      </c>
      <c r="F16" s="101" t="s">
        <v>168</v>
      </c>
      <c r="G16" s="102"/>
      <c r="H16" s="103"/>
      <c r="I16" s="104"/>
      <c r="J16" s="105"/>
      <c r="K16" s="105"/>
      <c r="L16" s="106"/>
      <c r="M16" s="107"/>
      <c r="N16" s="108"/>
      <c r="O16" s="109"/>
      <c r="P16" s="110" t="s">
        <v>169</v>
      </c>
      <c r="Q16" s="110"/>
      <c r="R16" s="111"/>
      <c r="S16" s="111"/>
      <c r="T16" s="111"/>
      <c r="U16" s="111"/>
      <c r="V16" s="111"/>
    </row>
    <row r="17" spans="2:22" s="87" customFormat="1" x14ac:dyDescent="0.2">
      <c r="B17" s="99" t="s">
        <v>15</v>
      </c>
      <c r="C17" s="99" t="s">
        <v>12</v>
      </c>
      <c r="D17" s="99" t="s">
        <v>15</v>
      </c>
      <c r="E17" s="100" t="s">
        <v>151</v>
      </c>
      <c r="F17" s="101" t="s">
        <v>170</v>
      </c>
      <c r="G17" s="102"/>
      <c r="H17" s="103"/>
      <c r="I17" s="104"/>
      <c r="J17" s="105"/>
      <c r="K17" s="105"/>
      <c r="L17" s="106"/>
      <c r="M17" s="107"/>
      <c r="N17" s="108"/>
      <c r="O17" s="109"/>
      <c r="P17" s="110" t="s">
        <v>171</v>
      </c>
      <c r="Q17" s="110"/>
      <c r="R17" s="111"/>
      <c r="S17" s="111"/>
      <c r="T17" s="111"/>
      <c r="U17" s="111"/>
      <c r="V17" s="111"/>
    </row>
    <row r="18" spans="2:22" s="87" customFormat="1" ht="13.5" customHeight="1" x14ac:dyDescent="0.2">
      <c r="B18" s="99" t="s">
        <v>15</v>
      </c>
      <c r="C18" s="99" t="s">
        <v>12</v>
      </c>
      <c r="D18" s="99" t="s">
        <v>15</v>
      </c>
      <c r="E18" s="100" t="s">
        <v>151</v>
      </c>
      <c r="F18" s="101" t="s">
        <v>172</v>
      </c>
      <c r="G18" s="102"/>
      <c r="H18" s="103"/>
      <c r="I18" s="104"/>
      <c r="J18" s="105"/>
      <c r="K18" s="105"/>
      <c r="L18" s="106"/>
      <c r="M18" s="107"/>
      <c r="N18" s="108"/>
      <c r="O18" s="109"/>
      <c r="P18" s="110" t="s">
        <v>173</v>
      </c>
      <c r="Q18" s="110"/>
      <c r="R18" s="111"/>
      <c r="S18" s="111"/>
      <c r="T18" s="111"/>
      <c r="U18" s="111"/>
      <c r="V18" s="111"/>
    </row>
    <row r="19" spans="2:22" s="87" customFormat="1" ht="13.5" customHeight="1" x14ac:dyDescent="0.2">
      <c r="B19" s="99" t="s">
        <v>15</v>
      </c>
      <c r="C19" s="99" t="s">
        <v>12</v>
      </c>
      <c r="D19" s="99" t="s">
        <v>15</v>
      </c>
      <c r="E19" s="100" t="s">
        <v>151</v>
      </c>
      <c r="F19" s="101" t="s">
        <v>174</v>
      </c>
      <c r="G19" s="102"/>
      <c r="H19" s="103"/>
      <c r="I19" s="104"/>
      <c r="J19" s="105"/>
      <c r="K19" s="105"/>
      <c r="L19" s="106"/>
      <c r="M19" s="107"/>
      <c r="N19" s="108"/>
      <c r="O19" s="109"/>
      <c r="P19" s="110" t="s">
        <v>175</v>
      </c>
      <c r="Q19" s="110"/>
      <c r="R19" s="111"/>
      <c r="S19" s="111"/>
      <c r="T19" s="111"/>
      <c r="U19" s="111"/>
      <c r="V19" s="111"/>
    </row>
    <row r="20" spans="2:22" s="87" customFormat="1" x14ac:dyDescent="0.2">
      <c r="B20" s="76" t="s">
        <v>15</v>
      </c>
      <c r="C20" s="76" t="s">
        <v>12</v>
      </c>
      <c r="D20" s="76" t="s">
        <v>12</v>
      </c>
      <c r="E20" s="77" t="s">
        <v>148</v>
      </c>
      <c r="F20" s="78" t="s">
        <v>148</v>
      </c>
      <c r="G20" s="78" t="s">
        <v>148</v>
      </c>
      <c r="H20" s="79"/>
      <c r="I20" s="80"/>
      <c r="J20" s="81"/>
      <c r="K20" s="81"/>
      <c r="L20" s="82"/>
      <c r="M20" s="83"/>
      <c r="N20" s="84" t="s">
        <v>176</v>
      </c>
      <c r="O20" s="85"/>
      <c r="P20" s="86"/>
      <c r="Q20" s="86"/>
      <c r="R20" s="83"/>
      <c r="S20" s="83"/>
      <c r="T20" s="83"/>
      <c r="U20" s="83"/>
      <c r="V20" s="83"/>
    </row>
    <row r="21" spans="2:22" s="87" customFormat="1" x14ac:dyDescent="0.2">
      <c r="B21" s="112" t="s">
        <v>15</v>
      </c>
      <c r="C21" s="112" t="s">
        <v>12</v>
      </c>
      <c r="D21" s="112" t="s">
        <v>12</v>
      </c>
      <c r="E21" s="113" t="s">
        <v>151</v>
      </c>
      <c r="F21" s="112" t="s">
        <v>148</v>
      </c>
      <c r="G21" s="112" t="s">
        <v>148</v>
      </c>
      <c r="H21" s="114"/>
      <c r="I21" s="115"/>
      <c r="J21" s="116"/>
      <c r="K21" s="116"/>
      <c r="L21" s="117"/>
      <c r="M21" s="118"/>
      <c r="N21" s="118"/>
      <c r="O21" s="119" t="s">
        <v>177</v>
      </c>
      <c r="P21" s="120"/>
      <c r="Q21" s="121"/>
      <c r="R21" s="118"/>
      <c r="S21" s="118"/>
      <c r="T21" s="118"/>
      <c r="U21" s="118"/>
      <c r="V21" s="118"/>
    </row>
    <row r="22" spans="2:22" s="87" customFormat="1" x14ac:dyDescent="0.2">
      <c r="B22" s="112" t="s">
        <v>15</v>
      </c>
      <c r="C22" s="112" t="s">
        <v>12</v>
      </c>
      <c r="D22" s="112" t="s">
        <v>12</v>
      </c>
      <c r="E22" s="113" t="s">
        <v>178</v>
      </c>
      <c r="F22" s="112" t="s">
        <v>148</v>
      </c>
      <c r="G22" s="112" t="s">
        <v>148</v>
      </c>
      <c r="H22" s="114"/>
      <c r="I22" s="115"/>
      <c r="J22" s="116"/>
      <c r="K22" s="116"/>
      <c r="L22" s="117"/>
      <c r="M22" s="118"/>
      <c r="N22" s="118"/>
      <c r="O22" s="119" t="s">
        <v>179</v>
      </c>
      <c r="P22" s="120"/>
      <c r="Q22" s="121"/>
      <c r="R22" s="118"/>
      <c r="S22" s="118"/>
      <c r="T22" s="118"/>
      <c r="U22" s="118"/>
      <c r="V22" s="118"/>
    </row>
    <row r="23" spans="2:22" s="87" customFormat="1" x14ac:dyDescent="0.2">
      <c r="B23" s="112" t="s">
        <v>15</v>
      </c>
      <c r="C23" s="112" t="s">
        <v>12</v>
      </c>
      <c r="D23" s="112" t="s">
        <v>12</v>
      </c>
      <c r="E23" s="113" t="s">
        <v>156</v>
      </c>
      <c r="F23" s="112" t="s">
        <v>148</v>
      </c>
      <c r="G23" s="112" t="s">
        <v>148</v>
      </c>
      <c r="H23" s="114"/>
      <c r="I23" s="115"/>
      <c r="J23" s="116"/>
      <c r="K23" s="116"/>
      <c r="L23" s="117"/>
      <c r="M23" s="118"/>
      <c r="N23" s="118"/>
      <c r="O23" s="119" t="s">
        <v>180</v>
      </c>
      <c r="P23" s="120"/>
      <c r="Q23" s="121"/>
      <c r="R23" s="118"/>
      <c r="S23" s="118"/>
      <c r="T23" s="118"/>
      <c r="U23" s="118"/>
      <c r="V23" s="118"/>
    </row>
    <row r="24" spans="2:22" s="87" customFormat="1" x14ac:dyDescent="0.2">
      <c r="B24" s="112" t="s">
        <v>15</v>
      </c>
      <c r="C24" s="112" t="s">
        <v>12</v>
      </c>
      <c r="D24" s="112" t="s">
        <v>12</v>
      </c>
      <c r="E24" s="113" t="s">
        <v>158</v>
      </c>
      <c r="F24" s="112" t="s">
        <v>148</v>
      </c>
      <c r="G24" s="112" t="s">
        <v>148</v>
      </c>
      <c r="H24" s="114"/>
      <c r="I24" s="115"/>
      <c r="J24" s="116"/>
      <c r="K24" s="116"/>
      <c r="L24" s="117"/>
      <c r="M24" s="118"/>
      <c r="N24" s="118"/>
      <c r="O24" s="119" t="s">
        <v>181</v>
      </c>
      <c r="P24" s="120"/>
      <c r="Q24" s="121"/>
      <c r="R24" s="118"/>
      <c r="S24" s="118"/>
      <c r="T24" s="118"/>
      <c r="U24" s="118"/>
      <c r="V24" s="118"/>
    </row>
    <row r="25" spans="2:22" s="87" customFormat="1" x14ac:dyDescent="0.2">
      <c r="B25" s="112" t="s">
        <v>15</v>
      </c>
      <c r="C25" s="112" t="s">
        <v>12</v>
      </c>
      <c r="D25" s="112" t="s">
        <v>12</v>
      </c>
      <c r="E25" s="113" t="s">
        <v>160</v>
      </c>
      <c r="F25" s="112" t="s">
        <v>148</v>
      </c>
      <c r="G25" s="112" t="s">
        <v>148</v>
      </c>
      <c r="H25" s="114"/>
      <c r="I25" s="115"/>
      <c r="J25" s="116"/>
      <c r="K25" s="116"/>
      <c r="L25" s="117"/>
      <c r="M25" s="118"/>
      <c r="N25" s="118"/>
      <c r="O25" s="119" t="s">
        <v>182</v>
      </c>
      <c r="P25" s="120"/>
      <c r="Q25" s="121"/>
      <c r="R25" s="118"/>
      <c r="S25" s="118"/>
      <c r="T25" s="118"/>
      <c r="U25" s="118"/>
      <c r="V25" s="118"/>
    </row>
    <row r="26" spans="2:22" s="87" customFormat="1" x14ac:dyDescent="0.2">
      <c r="B26" s="112" t="s">
        <v>15</v>
      </c>
      <c r="C26" s="112" t="s">
        <v>12</v>
      </c>
      <c r="D26" s="112" t="s">
        <v>12</v>
      </c>
      <c r="E26" s="113" t="s">
        <v>162</v>
      </c>
      <c r="F26" s="112" t="s">
        <v>148</v>
      </c>
      <c r="G26" s="112" t="s">
        <v>148</v>
      </c>
      <c r="H26" s="114"/>
      <c r="I26" s="115"/>
      <c r="J26" s="116"/>
      <c r="K26" s="116"/>
      <c r="L26" s="117"/>
      <c r="M26" s="118"/>
      <c r="N26" s="118"/>
      <c r="O26" s="119" t="s">
        <v>183</v>
      </c>
      <c r="P26" s="120"/>
      <c r="Q26" s="121"/>
      <c r="R26" s="118"/>
      <c r="S26" s="118"/>
      <c r="T26" s="118"/>
      <c r="U26" s="118"/>
      <c r="V26" s="118"/>
    </row>
    <row r="27" spans="2:22" s="87" customFormat="1" x14ac:dyDescent="0.2">
      <c r="B27" s="112" t="s">
        <v>15</v>
      </c>
      <c r="C27" s="112" t="s">
        <v>12</v>
      </c>
      <c r="D27" s="112" t="s">
        <v>12</v>
      </c>
      <c r="E27" s="113" t="s">
        <v>164</v>
      </c>
      <c r="F27" s="112" t="s">
        <v>148</v>
      </c>
      <c r="G27" s="112" t="s">
        <v>148</v>
      </c>
      <c r="H27" s="114"/>
      <c r="I27" s="115"/>
      <c r="J27" s="116"/>
      <c r="K27" s="116"/>
      <c r="L27" s="117"/>
      <c r="M27" s="118"/>
      <c r="N27" s="118"/>
      <c r="O27" s="119" t="s">
        <v>184</v>
      </c>
      <c r="P27" s="120"/>
      <c r="Q27" s="121"/>
      <c r="R27" s="118"/>
      <c r="S27" s="118"/>
      <c r="T27" s="118"/>
      <c r="U27" s="118"/>
      <c r="V27" s="118"/>
    </row>
    <row r="28" spans="2:22" s="87" customFormat="1" x14ac:dyDescent="0.2">
      <c r="B28" s="112" t="s">
        <v>15</v>
      </c>
      <c r="C28" s="112" t="s">
        <v>12</v>
      </c>
      <c r="D28" s="112" t="s">
        <v>12</v>
      </c>
      <c r="E28" s="113" t="s">
        <v>166</v>
      </c>
      <c r="F28" s="112" t="s">
        <v>148</v>
      </c>
      <c r="G28" s="112" t="s">
        <v>148</v>
      </c>
      <c r="H28" s="114"/>
      <c r="I28" s="115"/>
      <c r="J28" s="116"/>
      <c r="K28" s="116"/>
      <c r="L28" s="117"/>
      <c r="M28" s="118"/>
      <c r="N28" s="118"/>
      <c r="O28" s="119" t="s">
        <v>185</v>
      </c>
      <c r="P28" s="120"/>
      <c r="Q28" s="121"/>
      <c r="R28" s="118"/>
      <c r="S28" s="118"/>
      <c r="T28" s="118"/>
      <c r="U28" s="118"/>
      <c r="V28" s="118"/>
    </row>
    <row r="29" spans="2:22" s="87" customFormat="1" x14ac:dyDescent="0.2">
      <c r="B29" s="112" t="s">
        <v>15</v>
      </c>
      <c r="C29" s="112" t="s">
        <v>12</v>
      </c>
      <c r="D29" s="112" t="s">
        <v>12</v>
      </c>
      <c r="E29" s="113" t="s">
        <v>168</v>
      </c>
      <c r="F29" s="112" t="s">
        <v>148</v>
      </c>
      <c r="G29" s="112" t="s">
        <v>148</v>
      </c>
      <c r="H29" s="114"/>
      <c r="I29" s="115"/>
      <c r="J29" s="116"/>
      <c r="K29" s="116"/>
      <c r="L29" s="117"/>
      <c r="M29" s="118"/>
      <c r="N29" s="118"/>
      <c r="O29" s="119" t="s">
        <v>186</v>
      </c>
      <c r="P29" s="120"/>
      <c r="Q29" s="121"/>
      <c r="R29" s="118"/>
      <c r="S29" s="118"/>
      <c r="T29" s="118"/>
      <c r="U29" s="118"/>
      <c r="V29" s="118"/>
    </row>
    <row r="30" spans="2:22" s="87" customFormat="1" x14ac:dyDescent="0.2">
      <c r="B30" s="76" t="s">
        <v>15</v>
      </c>
      <c r="C30" s="76" t="s">
        <v>12</v>
      </c>
      <c r="D30" s="76" t="s">
        <v>46</v>
      </c>
      <c r="E30" s="77" t="s">
        <v>148</v>
      </c>
      <c r="F30" s="78" t="s">
        <v>148</v>
      </c>
      <c r="G30" s="78" t="s">
        <v>148</v>
      </c>
      <c r="H30" s="79"/>
      <c r="I30" s="80"/>
      <c r="J30" s="81"/>
      <c r="K30" s="81"/>
      <c r="L30" s="82"/>
      <c r="M30" s="83"/>
      <c r="N30" s="84" t="s">
        <v>187</v>
      </c>
      <c r="O30" s="85"/>
      <c r="P30" s="86"/>
      <c r="Q30" s="86"/>
      <c r="R30" s="83"/>
      <c r="S30" s="83"/>
      <c r="T30" s="83"/>
      <c r="U30" s="83"/>
      <c r="V30" s="83"/>
    </row>
    <row r="31" spans="2:22" s="87" customFormat="1" x14ac:dyDescent="0.2">
      <c r="B31" s="112" t="s">
        <v>15</v>
      </c>
      <c r="C31" s="112" t="s">
        <v>12</v>
      </c>
      <c r="D31" s="112" t="s">
        <v>46</v>
      </c>
      <c r="E31" s="113" t="s">
        <v>151</v>
      </c>
      <c r="F31" s="112" t="s">
        <v>148</v>
      </c>
      <c r="G31" s="112" t="s">
        <v>148</v>
      </c>
      <c r="H31" s="114"/>
      <c r="I31" s="115"/>
      <c r="J31" s="116"/>
      <c r="K31" s="116"/>
      <c r="L31" s="117"/>
      <c r="M31" s="118"/>
      <c r="N31" s="118"/>
      <c r="O31" s="119" t="s">
        <v>188</v>
      </c>
      <c r="P31" s="120"/>
      <c r="Q31" s="121"/>
      <c r="R31" s="118"/>
      <c r="S31" s="118"/>
      <c r="T31" s="118"/>
      <c r="U31" s="118"/>
      <c r="V31" s="118"/>
    </row>
    <row r="32" spans="2:22" s="87" customFormat="1" x14ac:dyDescent="0.2">
      <c r="B32" s="99" t="s">
        <v>15</v>
      </c>
      <c r="C32" s="99" t="s">
        <v>12</v>
      </c>
      <c r="D32" s="99" t="s">
        <v>46</v>
      </c>
      <c r="E32" s="100" t="s">
        <v>151</v>
      </c>
      <c r="F32" s="102" t="s">
        <v>151</v>
      </c>
      <c r="G32" s="102" t="s">
        <v>148</v>
      </c>
      <c r="H32" s="103"/>
      <c r="I32" s="104"/>
      <c r="J32" s="105"/>
      <c r="K32" s="105"/>
      <c r="L32" s="106"/>
      <c r="M32" s="111"/>
      <c r="N32" s="108"/>
      <c r="O32" s="109"/>
      <c r="P32" s="110" t="s">
        <v>189</v>
      </c>
      <c r="Q32" s="110"/>
      <c r="R32" s="111"/>
      <c r="S32" s="111"/>
      <c r="T32" s="111"/>
      <c r="U32" s="111"/>
      <c r="V32" s="111"/>
    </row>
    <row r="33" spans="2:22" s="87" customFormat="1" x14ac:dyDescent="0.2">
      <c r="B33" s="99" t="s">
        <v>15</v>
      </c>
      <c r="C33" s="99" t="s">
        <v>12</v>
      </c>
      <c r="D33" s="99" t="s">
        <v>46</v>
      </c>
      <c r="E33" s="100" t="s">
        <v>151</v>
      </c>
      <c r="F33" s="102" t="s">
        <v>178</v>
      </c>
      <c r="G33" s="102" t="s">
        <v>148</v>
      </c>
      <c r="H33" s="103"/>
      <c r="I33" s="104"/>
      <c r="J33" s="105"/>
      <c r="K33" s="105"/>
      <c r="L33" s="106"/>
      <c r="M33" s="107"/>
      <c r="N33" s="108"/>
      <c r="O33" s="109"/>
      <c r="P33" s="110" t="s">
        <v>190</v>
      </c>
      <c r="Q33" s="110"/>
      <c r="R33" s="111"/>
      <c r="S33" s="111"/>
      <c r="T33" s="111"/>
      <c r="U33" s="111"/>
      <c r="V33" s="111"/>
    </row>
    <row r="34" spans="2:22" s="87" customFormat="1" x14ac:dyDescent="0.2">
      <c r="B34" s="99" t="s">
        <v>15</v>
      </c>
      <c r="C34" s="99" t="s">
        <v>12</v>
      </c>
      <c r="D34" s="99" t="s">
        <v>46</v>
      </c>
      <c r="E34" s="100" t="s">
        <v>151</v>
      </c>
      <c r="F34" s="102" t="s">
        <v>156</v>
      </c>
      <c r="G34" s="102" t="s">
        <v>148</v>
      </c>
      <c r="H34" s="103"/>
      <c r="I34" s="104"/>
      <c r="J34" s="105"/>
      <c r="K34" s="105"/>
      <c r="L34" s="106"/>
      <c r="M34" s="111"/>
      <c r="N34" s="108"/>
      <c r="O34" s="109"/>
      <c r="P34" s="110" t="s">
        <v>191</v>
      </c>
      <c r="Q34" s="110"/>
      <c r="R34" s="111"/>
      <c r="S34" s="111"/>
      <c r="T34" s="111"/>
      <c r="U34" s="111"/>
      <c r="V34" s="111"/>
    </row>
    <row r="35" spans="2:22" s="87" customFormat="1" x14ac:dyDescent="0.2">
      <c r="B35" s="112" t="s">
        <v>15</v>
      </c>
      <c r="C35" s="112" t="s">
        <v>12</v>
      </c>
      <c r="D35" s="112" t="s">
        <v>46</v>
      </c>
      <c r="E35" s="113" t="s">
        <v>178</v>
      </c>
      <c r="F35" s="112" t="s">
        <v>148</v>
      </c>
      <c r="G35" s="112" t="s">
        <v>148</v>
      </c>
      <c r="H35" s="114"/>
      <c r="I35" s="115"/>
      <c r="J35" s="116"/>
      <c r="K35" s="116"/>
      <c r="L35" s="117"/>
      <c r="M35" s="118"/>
      <c r="N35" s="118"/>
      <c r="O35" s="119" t="s">
        <v>192</v>
      </c>
      <c r="P35" s="120"/>
      <c r="Q35" s="121"/>
      <c r="R35" s="118"/>
      <c r="S35" s="118"/>
      <c r="T35" s="118"/>
      <c r="U35" s="118"/>
      <c r="V35" s="118"/>
    </row>
    <row r="36" spans="2:22" s="87" customFormat="1" x14ac:dyDescent="0.2">
      <c r="B36" s="112" t="s">
        <v>15</v>
      </c>
      <c r="C36" s="112" t="s">
        <v>12</v>
      </c>
      <c r="D36" s="112" t="s">
        <v>46</v>
      </c>
      <c r="E36" s="113" t="s">
        <v>164</v>
      </c>
      <c r="F36" s="112" t="s">
        <v>148</v>
      </c>
      <c r="G36" s="112" t="s">
        <v>148</v>
      </c>
      <c r="H36" s="114"/>
      <c r="I36" s="115"/>
      <c r="J36" s="116"/>
      <c r="K36" s="116"/>
      <c r="L36" s="117"/>
      <c r="M36" s="118"/>
      <c r="N36" s="118"/>
      <c r="O36" s="119" t="s">
        <v>193</v>
      </c>
      <c r="P36" s="120"/>
      <c r="Q36" s="121"/>
      <c r="R36" s="118"/>
      <c r="S36" s="118"/>
      <c r="T36" s="118"/>
      <c r="U36" s="118"/>
      <c r="V36" s="118"/>
    </row>
    <row r="37" spans="2:22" s="87" customFormat="1" x14ac:dyDescent="0.2">
      <c r="B37" s="112" t="s">
        <v>15</v>
      </c>
      <c r="C37" s="112" t="s">
        <v>12</v>
      </c>
      <c r="D37" s="112" t="s">
        <v>46</v>
      </c>
      <c r="E37" s="113" t="s">
        <v>194</v>
      </c>
      <c r="F37" s="112" t="s">
        <v>148</v>
      </c>
      <c r="G37" s="112" t="s">
        <v>148</v>
      </c>
      <c r="H37" s="114"/>
      <c r="I37" s="115"/>
      <c r="J37" s="116"/>
      <c r="K37" s="116"/>
      <c r="L37" s="117"/>
      <c r="M37" s="118"/>
      <c r="N37" s="118"/>
      <c r="O37" s="119" t="s">
        <v>195</v>
      </c>
      <c r="P37" s="120"/>
      <c r="Q37" s="121"/>
      <c r="R37" s="118"/>
      <c r="S37" s="118"/>
      <c r="T37" s="118"/>
      <c r="U37" s="118"/>
      <c r="V37" s="118"/>
    </row>
    <row r="38" spans="2:22" s="87" customFormat="1" x14ac:dyDescent="0.2">
      <c r="B38" s="112" t="s">
        <v>15</v>
      </c>
      <c r="C38" s="112" t="s">
        <v>12</v>
      </c>
      <c r="D38" s="112" t="s">
        <v>46</v>
      </c>
      <c r="E38" s="113" t="s">
        <v>196</v>
      </c>
      <c r="F38" s="112" t="s">
        <v>148</v>
      </c>
      <c r="G38" s="112" t="s">
        <v>148</v>
      </c>
      <c r="H38" s="114"/>
      <c r="I38" s="115"/>
      <c r="J38" s="116"/>
      <c r="K38" s="116"/>
      <c r="L38" s="117"/>
      <c r="M38" s="118"/>
      <c r="N38" s="118"/>
      <c r="O38" s="119" t="s">
        <v>197</v>
      </c>
      <c r="P38" s="120"/>
      <c r="Q38" s="121"/>
      <c r="R38" s="118"/>
      <c r="S38" s="118"/>
      <c r="T38" s="118"/>
      <c r="U38" s="118"/>
      <c r="V38" s="118"/>
    </row>
    <row r="39" spans="2:22" s="87" customFormat="1" x14ac:dyDescent="0.2">
      <c r="B39" s="112" t="s">
        <v>15</v>
      </c>
      <c r="C39" s="112" t="s">
        <v>12</v>
      </c>
      <c r="D39" s="112" t="s">
        <v>46</v>
      </c>
      <c r="E39" s="113" t="s">
        <v>646</v>
      </c>
      <c r="F39" s="112"/>
      <c r="G39" s="112"/>
      <c r="H39" s="114"/>
      <c r="I39" s="115"/>
      <c r="J39" s="116"/>
      <c r="K39" s="116"/>
      <c r="L39" s="117"/>
      <c r="M39" s="118"/>
      <c r="N39" s="118"/>
      <c r="O39" s="119" t="s">
        <v>647</v>
      </c>
      <c r="P39" s="120"/>
      <c r="Q39" s="121"/>
      <c r="R39" s="118"/>
      <c r="S39" s="118"/>
      <c r="T39" s="118"/>
      <c r="U39" s="118"/>
      <c r="V39" s="118"/>
    </row>
    <row r="40" spans="2:22" s="87" customFormat="1" x14ac:dyDescent="0.2">
      <c r="B40" s="112" t="s">
        <v>15</v>
      </c>
      <c r="C40" s="112" t="s">
        <v>12</v>
      </c>
      <c r="D40" s="112" t="s">
        <v>46</v>
      </c>
      <c r="E40" s="113" t="s">
        <v>198</v>
      </c>
      <c r="F40" s="112" t="s">
        <v>148</v>
      </c>
      <c r="G40" s="112" t="s">
        <v>148</v>
      </c>
      <c r="H40" s="114"/>
      <c r="I40" s="115"/>
      <c r="J40" s="116"/>
      <c r="K40" s="116"/>
      <c r="L40" s="117"/>
      <c r="M40" s="118"/>
      <c r="N40" s="118"/>
      <c r="O40" s="119" t="s">
        <v>199</v>
      </c>
      <c r="P40" s="120"/>
      <c r="Q40" s="121"/>
      <c r="R40" s="118"/>
      <c r="S40" s="118"/>
      <c r="T40" s="118"/>
      <c r="U40" s="118"/>
      <c r="V40" s="118"/>
    </row>
    <row r="41" spans="2:22" s="87" customFormat="1" x14ac:dyDescent="0.2">
      <c r="B41" s="112" t="s">
        <v>15</v>
      </c>
      <c r="C41" s="112" t="s">
        <v>12</v>
      </c>
      <c r="D41" s="112" t="s">
        <v>46</v>
      </c>
      <c r="E41" s="113" t="s">
        <v>200</v>
      </c>
      <c r="F41" s="112" t="s">
        <v>148</v>
      </c>
      <c r="G41" s="112" t="s">
        <v>148</v>
      </c>
      <c r="H41" s="114"/>
      <c r="I41" s="115"/>
      <c r="J41" s="116"/>
      <c r="K41" s="116"/>
      <c r="L41" s="117"/>
      <c r="M41" s="118"/>
      <c r="N41" s="118"/>
      <c r="O41" s="119" t="s">
        <v>201</v>
      </c>
      <c r="P41" s="120"/>
      <c r="Q41" s="121"/>
      <c r="R41" s="118"/>
      <c r="S41" s="118"/>
      <c r="T41" s="118"/>
      <c r="U41" s="118"/>
      <c r="V41" s="118"/>
    </row>
    <row r="42" spans="2:22" s="87" customFormat="1" x14ac:dyDescent="0.2">
      <c r="B42" s="112" t="s">
        <v>15</v>
      </c>
      <c r="C42" s="112" t="s">
        <v>12</v>
      </c>
      <c r="D42" s="112" t="s">
        <v>46</v>
      </c>
      <c r="E42" s="122" t="s">
        <v>202</v>
      </c>
      <c r="F42" s="112"/>
      <c r="G42" s="112"/>
      <c r="H42" s="114"/>
      <c r="I42" s="115"/>
      <c r="J42" s="116"/>
      <c r="K42" s="116"/>
      <c r="L42" s="117"/>
      <c r="M42" s="118"/>
      <c r="N42" s="118"/>
      <c r="O42" s="119" t="s">
        <v>203</v>
      </c>
      <c r="P42" s="120"/>
      <c r="Q42" s="121"/>
      <c r="R42" s="118"/>
      <c r="S42" s="118"/>
      <c r="T42" s="118"/>
      <c r="U42" s="118"/>
      <c r="V42" s="118"/>
    </row>
    <row r="43" spans="2:22" s="87" customFormat="1" x14ac:dyDescent="0.2">
      <c r="B43" s="112" t="s">
        <v>15</v>
      </c>
      <c r="C43" s="112" t="s">
        <v>12</v>
      </c>
      <c r="D43" s="112" t="s">
        <v>46</v>
      </c>
      <c r="E43" s="122" t="s">
        <v>680</v>
      </c>
      <c r="F43" s="112"/>
      <c r="G43" s="112"/>
      <c r="H43" s="114"/>
      <c r="I43" s="115"/>
      <c r="J43" s="116"/>
      <c r="K43" s="116"/>
      <c r="L43" s="117"/>
      <c r="M43" s="118"/>
      <c r="N43" s="118"/>
      <c r="O43" s="119" t="s">
        <v>681</v>
      </c>
      <c r="P43" s="120"/>
      <c r="Q43" s="121"/>
      <c r="R43" s="118"/>
      <c r="S43" s="118"/>
      <c r="T43" s="118"/>
      <c r="U43" s="118"/>
      <c r="V43" s="118"/>
    </row>
    <row r="44" spans="2:22" s="87" customFormat="1" x14ac:dyDescent="0.2">
      <c r="B44" s="76" t="s">
        <v>15</v>
      </c>
      <c r="C44" s="76" t="s">
        <v>12</v>
      </c>
      <c r="D44" s="76" t="s">
        <v>78</v>
      </c>
      <c r="E44" s="77" t="s">
        <v>148</v>
      </c>
      <c r="F44" s="78" t="s">
        <v>148</v>
      </c>
      <c r="G44" s="78" t="s">
        <v>148</v>
      </c>
      <c r="H44" s="79"/>
      <c r="I44" s="80"/>
      <c r="J44" s="81"/>
      <c r="K44" s="81"/>
      <c r="L44" s="82"/>
      <c r="M44" s="83"/>
      <c r="N44" s="84" t="s">
        <v>204</v>
      </c>
      <c r="O44" s="85"/>
      <c r="P44" s="86"/>
      <c r="Q44" s="86"/>
      <c r="R44" s="83"/>
      <c r="S44" s="83"/>
      <c r="T44" s="83"/>
      <c r="U44" s="83"/>
      <c r="V44" s="83"/>
    </row>
    <row r="45" spans="2:22" s="133" customFormat="1" x14ac:dyDescent="0.2">
      <c r="B45" s="123" t="s">
        <v>15</v>
      </c>
      <c r="C45" s="123" t="s">
        <v>12</v>
      </c>
      <c r="D45" s="124" t="s">
        <v>78</v>
      </c>
      <c r="E45" s="125" t="s">
        <v>151</v>
      </c>
      <c r="F45" s="123"/>
      <c r="G45" s="123"/>
      <c r="H45" s="126"/>
      <c r="I45" s="127"/>
      <c r="J45" s="128"/>
      <c r="K45" s="128"/>
      <c r="L45" s="129"/>
      <c r="M45" s="130"/>
      <c r="N45" s="131"/>
      <c r="O45" s="130" t="s">
        <v>205</v>
      </c>
      <c r="P45" s="132"/>
      <c r="Q45" s="132"/>
      <c r="R45" s="130"/>
      <c r="S45" s="130"/>
      <c r="T45" s="130"/>
      <c r="U45" s="130"/>
      <c r="V45" s="130"/>
    </row>
    <row r="46" spans="2:22" x14ac:dyDescent="0.2">
      <c r="B46" s="54" t="s">
        <v>12</v>
      </c>
      <c r="C46" s="54" t="s">
        <v>148</v>
      </c>
      <c r="D46" s="54" t="s">
        <v>148</v>
      </c>
      <c r="E46" s="55" t="s">
        <v>148</v>
      </c>
      <c r="F46" s="56" t="s">
        <v>148</v>
      </c>
      <c r="G46" s="56" t="s">
        <v>148</v>
      </c>
      <c r="H46" s="57"/>
      <c r="I46" s="58"/>
      <c r="J46" s="59"/>
      <c r="K46" s="59"/>
      <c r="L46" s="60" t="s">
        <v>206</v>
      </c>
      <c r="M46" s="61"/>
      <c r="N46" s="61"/>
      <c r="O46" s="62"/>
      <c r="P46" s="63"/>
      <c r="Q46" s="64"/>
      <c r="R46" s="61"/>
      <c r="S46" s="61"/>
      <c r="T46" s="61"/>
      <c r="U46" s="61"/>
      <c r="V46" s="61"/>
    </row>
    <row r="47" spans="2:22" x14ac:dyDescent="0.2">
      <c r="B47" s="65" t="s">
        <v>12</v>
      </c>
      <c r="C47" s="65" t="s">
        <v>15</v>
      </c>
      <c r="D47" s="65" t="s">
        <v>148</v>
      </c>
      <c r="E47" s="66" t="s">
        <v>148</v>
      </c>
      <c r="F47" s="67" t="s">
        <v>148</v>
      </c>
      <c r="G47" s="67" t="s">
        <v>148</v>
      </c>
      <c r="H47" s="68"/>
      <c r="I47" s="69"/>
      <c r="J47" s="70"/>
      <c r="K47" s="70"/>
      <c r="L47" s="71"/>
      <c r="M47" s="72" t="s">
        <v>207</v>
      </c>
      <c r="N47" s="73"/>
      <c r="O47" s="74"/>
      <c r="P47" s="75"/>
      <c r="Q47" s="75"/>
      <c r="R47" s="73"/>
      <c r="S47" s="73"/>
      <c r="T47" s="73"/>
      <c r="U47" s="73"/>
      <c r="V47" s="73"/>
    </row>
    <row r="48" spans="2:22" s="87" customFormat="1" x14ac:dyDescent="0.2">
      <c r="B48" s="76" t="s">
        <v>12</v>
      </c>
      <c r="C48" s="76" t="s">
        <v>15</v>
      </c>
      <c r="D48" s="76" t="s">
        <v>15</v>
      </c>
      <c r="E48" s="77" t="s">
        <v>148</v>
      </c>
      <c r="F48" s="78" t="s">
        <v>148</v>
      </c>
      <c r="G48" s="78" t="s">
        <v>148</v>
      </c>
      <c r="H48" s="79"/>
      <c r="I48" s="80"/>
      <c r="J48" s="81"/>
      <c r="K48" s="81"/>
      <c r="L48" s="82"/>
      <c r="M48" s="83" t="s">
        <v>148</v>
      </c>
      <c r="N48" s="84" t="s">
        <v>208</v>
      </c>
      <c r="O48" s="85"/>
      <c r="P48" s="86"/>
      <c r="Q48" s="86"/>
      <c r="R48" s="83"/>
      <c r="S48" s="83"/>
      <c r="T48" s="83"/>
      <c r="U48" s="83"/>
      <c r="V48" s="83"/>
    </row>
    <row r="49" spans="2:22" s="87" customFormat="1" x14ac:dyDescent="0.2">
      <c r="B49" s="112" t="s">
        <v>12</v>
      </c>
      <c r="C49" s="112" t="s">
        <v>15</v>
      </c>
      <c r="D49" s="112" t="s">
        <v>15</v>
      </c>
      <c r="E49" s="113" t="s">
        <v>151</v>
      </c>
      <c r="F49" s="112"/>
      <c r="G49" s="112"/>
      <c r="H49" s="114"/>
      <c r="I49" s="115"/>
      <c r="J49" s="116"/>
      <c r="K49" s="116"/>
      <c r="L49" s="117"/>
      <c r="M49" s="118"/>
      <c r="N49" s="118"/>
      <c r="O49" s="119" t="s">
        <v>676</v>
      </c>
      <c r="P49" s="120"/>
      <c r="Q49" s="121"/>
      <c r="R49" s="118"/>
      <c r="S49" s="118"/>
      <c r="T49" s="118"/>
      <c r="U49" s="118"/>
      <c r="V49" s="118"/>
    </row>
    <row r="50" spans="2:22" x14ac:dyDescent="0.2">
      <c r="B50" s="102" t="s">
        <v>12</v>
      </c>
      <c r="C50" s="102" t="s">
        <v>15</v>
      </c>
      <c r="D50" s="102" t="s">
        <v>15</v>
      </c>
      <c r="E50" s="134" t="s">
        <v>151</v>
      </c>
      <c r="F50" s="102" t="s">
        <v>151</v>
      </c>
      <c r="G50" s="102"/>
      <c r="I50" s="135"/>
      <c r="J50" s="136"/>
      <c r="K50" s="136"/>
      <c r="L50" s="137"/>
      <c r="M50" s="138"/>
      <c r="N50" s="139"/>
      <c r="O50" s="139"/>
      <c r="P50" s="140" t="s">
        <v>677</v>
      </c>
      <c r="Q50" s="141"/>
      <c r="R50" s="141"/>
      <c r="S50" s="141"/>
      <c r="T50" s="108"/>
      <c r="U50" s="108"/>
      <c r="V50" s="108"/>
    </row>
    <row r="51" spans="2:22" x14ac:dyDescent="0.2">
      <c r="B51" s="102" t="s">
        <v>12</v>
      </c>
      <c r="C51" s="102" t="s">
        <v>15</v>
      </c>
      <c r="D51" s="102" t="s">
        <v>15</v>
      </c>
      <c r="E51" s="134" t="s">
        <v>151</v>
      </c>
      <c r="F51" s="102" t="s">
        <v>151</v>
      </c>
      <c r="G51" s="102" t="s">
        <v>93</v>
      </c>
      <c r="I51" s="135"/>
      <c r="J51" s="136"/>
      <c r="K51" s="136"/>
      <c r="L51" s="137"/>
      <c r="M51" s="138"/>
      <c r="N51" s="139"/>
      <c r="O51" s="139"/>
      <c r="P51" s="140"/>
      <c r="Q51" s="141" t="s">
        <v>678</v>
      </c>
      <c r="R51" s="141"/>
      <c r="S51" s="141"/>
      <c r="T51" s="108"/>
      <c r="U51" s="108"/>
      <c r="V51" s="108"/>
    </row>
    <row r="52" spans="2:22" s="87" customFormat="1" x14ac:dyDescent="0.2">
      <c r="B52" s="112" t="s">
        <v>12</v>
      </c>
      <c r="C52" s="112" t="s">
        <v>15</v>
      </c>
      <c r="D52" s="112" t="s">
        <v>15</v>
      </c>
      <c r="E52" s="113" t="s">
        <v>156</v>
      </c>
      <c r="F52" s="112" t="s">
        <v>148</v>
      </c>
      <c r="G52" s="112" t="s">
        <v>148</v>
      </c>
      <c r="H52" s="114"/>
      <c r="I52" s="115"/>
      <c r="J52" s="116"/>
      <c r="K52" s="116"/>
      <c r="L52" s="117"/>
      <c r="M52" s="118"/>
      <c r="N52" s="118"/>
      <c r="O52" s="119" t="s">
        <v>209</v>
      </c>
      <c r="P52" s="120"/>
      <c r="Q52" s="121"/>
      <c r="R52" s="118"/>
      <c r="S52" s="118"/>
      <c r="T52" s="118"/>
      <c r="U52" s="118"/>
      <c r="V52" s="118"/>
    </row>
    <row r="53" spans="2:22" x14ac:dyDescent="0.2">
      <c r="B53" s="102" t="s">
        <v>12</v>
      </c>
      <c r="C53" s="102" t="s">
        <v>15</v>
      </c>
      <c r="D53" s="102" t="s">
        <v>15</v>
      </c>
      <c r="E53" s="134" t="s">
        <v>156</v>
      </c>
      <c r="F53" s="102" t="s">
        <v>166</v>
      </c>
      <c r="G53" s="102" t="s">
        <v>148</v>
      </c>
      <c r="I53" s="135"/>
      <c r="J53" s="136"/>
      <c r="K53" s="136"/>
      <c r="L53" s="137"/>
      <c r="M53" s="138"/>
      <c r="N53" s="139"/>
      <c r="O53" s="139"/>
      <c r="P53" s="140" t="s">
        <v>210</v>
      </c>
      <c r="Q53" s="141"/>
      <c r="R53" s="141"/>
      <c r="S53" s="141"/>
      <c r="T53" s="108"/>
      <c r="U53" s="108"/>
      <c r="V53" s="108"/>
    </row>
    <row r="54" spans="2:22" x14ac:dyDescent="0.2">
      <c r="B54" s="102" t="s">
        <v>12</v>
      </c>
      <c r="C54" s="102" t="s">
        <v>15</v>
      </c>
      <c r="D54" s="102" t="s">
        <v>15</v>
      </c>
      <c r="E54" s="142" t="s">
        <v>156</v>
      </c>
      <c r="F54" s="102" t="s">
        <v>166</v>
      </c>
      <c r="G54" s="102" t="s">
        <v>15</v>
      </c>
      <c r="I54" s="143"/>
      <c r="J54" s="136"/>
      <c r="K54" s="136"/>
      <c r="L54" s="144"/>
      <c r="Q54" s="144" t="s">
        <v>211</v>
      </c>
    </row>
    <row r="55" spans="2:22" x14ac:dyDescent="0.2">
      <c r="B55" s="102" t="s">
        <v>12</v>
      </c>
      <c r="C55" s="102" t="s">
        <v>15</v>
      </c>
      <c r="D55" s="102" t="s">
        <v>15</v>
      </c>
      <c r="E55" s="142" t="s">
        <v>156</v>
      </c>
      <c r="F55" s="102" t="s">
        <v>166</v>
      </c>
      <c r="G55" s="102" t="s">
        <v>15</v>
      </c>
      <c r="H55" s="103">
        <v>1</v>
      </c>
      <c r="I55" s="143"/>
      <c r="J55" s="136"/>
      <c r="K55" s="136"/>
      <c r="L55" s="144"/>
      <c r="R55" s="144" t="s">
        <v>212</v>
      </c>
    </row>
    <row r="56" spans="2:22" x14ac:dyDescent="0.2">
      <c r="B56" s="102" t="s">
        <v>12</v>
      </c>
      <c r="C56" s="102" t="s">
        <v>15</v>
      </c>
      <c r="D56" s="102" t="s">
        <v>15</v>
      </c>
      <c r="E56" s="142" t="s">
        <v>156</v>
      </c>
      <c r="F56" s="102" t="s">
        <v>166</v>
      </c>
      <c r="G56" s="102" t="s">
        <v>15</v>
      </c>
      <c r="H56" s="103">
        <v>2</v>
      </c>
      <c r="I56" s="143" t="s">
        <v>148</v>
      </c>
      <c r="J56" s="136" t="s">
        <v>148</v>
      </c>
      <c r="K56" s="136"/>
      <c r="L56" s="144"/>
      <c r="R56" s="144" t="s">
        <v>213</v>
      </c>
    </row>
    <row r="57" spans="2:22" x14ac:dyDescent="0.2">
      <c r="B57" s="102" t="s">
        <v>12</v>
      </c>
      <c r="C57" s="102" t="s">
        <v>15</v>
      </c>
      <c r="D57" s="102" t="s">
        <v>15</v>
      </c>
      <c r="E57" s="142" t="s">
        <v>156</v>
      </c>
      <c r="F57" s="102" t="s">
        <v>166</v>
      </c>
      <c r="G57" s="102" t="s">
        <v>15</v>
      </c>
      <c r="H57" s="103">
        <v>3</v>
      </c>
      <c r="I57" s="143" t="s">
        <v>148</v>
      </c>
      <c r="J57" s="136" t="s">
        <v>148</v>
      </c>
      <c r="K57" s="136"/>
      <c r="L57" s="144"/>
      <c r="R57" s="144" t="s">
        <v>214</v>
      </c>
    </row>
    <row r="58" spans="2:22" x14ac:dyDescent="0.2">
      <c r="B58" s="102" t="s">
        <v>12</v>
      </c>
      <c r="C58" s="102" t="s">
        <v>15</v>
      </c>
      <c r="D58" s="102" t="s">
        <v>15</v>
      </c>
      <c r="E58" s="142" t="s">
        <v>156</v>
      </c>
      <c r="F58" s="102" t="s">
        <v>166</v>
      </c>
      <c r="G58" s="102" t="s">
        <v>15</v>
      </c>
      <c r="H58" s="103">
        <v>4</v>
      </c>
      <c r="I58" s="143" t="s">
        <v>148</v>
      </c>
      <c r="J58" s="136" t="s">
        <v>148</v>
      </c>
      <c r="K58" s="136"/>
      <c r="L58" s="144"/>
      <c r="R58" s="144" t="s">
        <v>215</v>
      </c>
    </row>
    <row r="59" spans="2:22" x14ac:dyDescent="0.2">
      <c r="B59" s="102" t="s">
        <v>12</v>
      </c>
      <c r="C59" s="102" t="s">
        <v>15</v>
      </c>
      <c r="D59" s="102" t="s">
        <v>15</v>
      </c>
      <c r="E59" s="142" t="s">
        <v>156</v>
      </c>
      <c r="F59" s="102" t="s">
        <v>166</v>
      </c>
      <c r="G59" s="102" t="s">
        <v>15</v>
      </c>
      <c r="H59" s="103">
        <v>5</v>
      </c>
      <c r="I59" s="143" t="s">
        <v>148</v>
      </c>
      <c r="J59" s="136" t="s">
        <v>148</v>
      </c>
      <c r="K59" s="136"/>
      <c r="L59" s="144"/>
      <c r="R59" s="144" t="s">
        <v>216</v>
      </c>
    </row>
    <row r="60" spans="2:22" x14ac:dyDescent="0.2">
      <c r="B60" s="102" t="s">
        <v>12</v>
      </c>
      <c r="C60" s="102" t="s">
        <v>15</v>
      </c>
      <c r="D60" s="102" t="s">
        <v>15</v>
      </c>
      <c r="E60" s="142" t="s">
        <v>156</v>
      </c>
      <c r="F60" s="102" t="s">
        <v>166</v>
      </c>
      <c r="G60" s="102" t="s">
        <v>15</v>
      </c>
      <c r="H60" s="103">
        <v>6</v>
      </c>
      <c r="I60" s="143" t="s">
        <v>148</v>
      </c>
      <c r="J60" s="136" t="s">
        <v>148</v>
      </c>
      <c r="K60" s="136"/>
      <c r="L60" s="144"/>
      <c r="R60" s="144" t="s">
        <v>217</v>
      </c>
    </row>
    <row r="61" spans="2:22" s="87" customFormat="1" x14ac:dyDescent="0.2">
      <c r="B61" s="112" t="s">
        <v>12</v>
      </c>
      <c r="C61" s="112" t="s">
        <v>15</v>
      </c>
      <c r="D61" s="112" t="s">
        <v>15</v>
      </c>
      <c r="E61" s="113" t="s">
        <v>158</v>
      </c>
      <c r="F61" s="112" t="s">
        <v>148</v>
      </c>
      <c r="G61" s="112" t="s">
        <v>148</v>
      </c>
      <c r="H61" s="114"/>
      <c r="I61" s="115" t="s">
        <v>148</v>
      </c>
      <c r="J61" s="116" t="s">
        <v>148</v>
      </c>
      <c r="K61" s="116"/>
      <c r="L61" s="117"/>
      <c r="M61" s="118"/>
      <c r="N61" s="118"/>
      <c r="O61" s="119" t="s">
        <v>218</v>
      </c>
      <c r="P61" s="120"/>
      <c r="Q61" s="121"/>
      <c r="R61" s="118"/>
      <c r="S61" s="118"/>
      <c r="T61" s="118"/>
      <c r="U61" s="118"/>
      <c r="V61" s="118"/>
    </row>
    <row r="62" spans="2:22" x14ac:dyDescent="0.2">
      <c r="B62" s="102" t="s">
        <v>12</v>
      </c>
      <c r="C62" s="102" t="s">
        <v>15</v>
      </c>
      <c r="D62" s="102" t="s">
        <v>15</v>
      </c>
      <c r="E62" s="142" t="s">
        <v>158</v>
      </c>
      <c r="F62" s="102" t="s">
        <v>156</v>
      </c>
      <c r="G62" s="102" t="s">
        <v>148</v>
      </c>
      <c r="I62" s="143" t="s">
        <v>148</v>
      </c>
      <c r="J62" s="136" t="s">
        <v>148</v>
      </c>
      <c r="K62" s="136"/>
      <c r="L62" s="144"/>
      <c r="P62" s="145" t="s">
        <v>219</v>
      </c>
    </row>
    <row r="63" spans="2:22" x14ac:dyDescent="0.2">
      <c r="B63" s="102" t="s">
        <v>12</v>
      </c>
      <c r="C63" s="102" t="s">
        <v>15</v>
      </c>
      <c r="D63" s="102" t="s">
        <v>15</v>
      </c>
      <c r="E63" s="142" t="s">
        <v>158</v>
      </c>
      <c r="F63" s="102" t="s">
        <v>156</v>
      </c>
      <c r="G63" s="102" t="s">
        <v>15</v>
      </c>
      <c r="I63" s="143" t="s">
        <v>148</v>
      </c>
      <c r="J63" s="136" t="s">
        <v>148</v>
      </c>
      <c r="K63" s="136"/>
      <c r="L63" s="144"/>
      <c r="Q63" s="144" t="s">
        <v>220</v>
      </c>
    </row>
    <row r="64" spans="2:22" x14ac:dyDescent="0.2">
      <c r="B64" s="102" t="s">
        <v>12</v>
      </c>
      <c r="C64" s="102" t="s">
        <v>15</v>
      </c>
      <c r="D64" s="102" t="s">
        <v>15</v>
      </c>
      <c r="E64" s="142" t="s">
        <v>158</v>
      </c>
      <c r="F64" s="102" t="s">
        <v>156</v>
      </c>
      <c r="G64" s="102" t="s">
        <v>12</v>
      </c>
      <c r="I64" s="143" t="s">
        <v>148</v>
      </c>
      <c r="J64" s="136" t="s">
        <v>148</v>
      </c>
      <c r="K64" s="136"/>
      <c r="L64" s="144"/>
      <c r="Q64" s="144" t="s">
        <v>221</v>
      </c>
    </row>
    <row r="65" spans="2:22" x14ac:dyDescent="0.2">
      <c r="B65" s="102" t="s">
        <v>12</v>
      </c>
      <c r="C65" s="102" t="s">
        <v>15</v>
      </c>
      <c r="D65" s="102" t="s">
        <v>15</v>
      </c>
      <c r="E65" s="142" t="s">
        <v>158</v>
      </c>
      <c r="F65" s="102" t="s">
        <v>156</v>
      </c>
      <c r="G65" s="102" t="s">
        <v>46</v>
      </c>
      <c r="I65" s="143" t="s">
        <v>148</v>
      </c>
      <c r="J65" s="136" t="s">
        <v>148</v>
      </c>
      <c r="K65" s="136"/>
      <c r="L65" s="144"/>
      <c r="Q65" s="144" t="s">
        <v>222</v>
      </c>
    </row>
    <row r="66" spans="2:22" x14ac:dyDescent="0.2">
      <c r="B66" s="102" t="s">
        <v>12</v>
      </c>
      <c r="C66" s="102" t="s">
        <v>15</v>
      </c>
      <c r="D66" s="102" t="s">
        <v>15</v>
      </c>
      <c r="E66" s="142" t="s">
        <v>158</v>
      </c>
      <c r="F66" s="102" t="s">
        <v>156</v>
      </c>
      <c r="G66" s="102" t="s">
        <v>78</v>
      </c>
      <c r="I66" s="143" t="s">
        <v>148</v>
      </c>
      <c r="J66" s="136" t="s">
        <v>148</v>
      </c>
      <c r="K66" s="136"/>
      <c r="L66" s="144"/>
      <c r="Q66" s="144" t="s">
        <v>223</v>
      </c>
    </row>
    <row r="67" spans="2:22" x14ac:dyDescent="0.2">
      <c r="B67" s="102" t="s">
        <v>12</v>
      </c>
      <c r="C67" s="102" t="s">
        <v>15</v>
      </c>
      <c r="D67" s="102" t="s">
        <v>15</v>
      </c>
      <c r="E67" s="142" t="s">
        <v>158</v>
      </c>
      <c r="F67" s="102" t="s">
        <v>156</v>
      </c>
      <c r="G67" s="102" t="s">
        <v>80</v>
      </c>
      <c r="I67" s="143" t="s">
        <v>148</v>
      </c>
      <c r="J67" s="136" t="s">
        <v>148</v>
      </c>
      <c r="K67" s="136"/>
      <c r="L67" s="144"/>
      <c r="Q67" s="144" t="s">
        <v>224</v>
      </c>
    </row>
    <row r="68" spans="2:22" x14ac:dyDescent="0.2">
      <c r="B68" s="102" t="s">
        <v>12</v>
      </c>
      <c r="C68" s="102" t="s">
        <v>15</v>
      </c>
      <c r="D68" s="102" t="s">
        <v>15</v>
      </c>
      <c r="E68" s="142" t="s">
        <v>158</v>
      </c>
      <c r="F68" s="102" t="s">
        <v>156</v>
      </c>
      <c r="G68" s="102" t="s">
        <v>95</v>
      </c>
      <c r="I68" s="143" t="s">
        <v>148</v>
      </c>
      <c r="J68" s="136" t="s">
        <v>148</v>
      </c>
      <c r="K68" s="136"/>
      <c r="L68" s="144"/>
      <c r="Q68" s="144" t="s">
        <v>225</v>
      </c>
    </row>
    <row r="69" spans="2:22" x14ac:dyDescent="0.2">
      <c r="B69" s="102" t="s">
        <v>12</v>
      </c>
      <c r="C69" s="102" t="s">
        <v>15</v>
      </c>
      <c r="D69" s="102" t="s">
        <v>15</v>
      </c>
      <c r="E69" s="142" t="s">
        <v>158</v>
      </c>
      <c r="F69" s="102" t="s">
        <v>158</v>
      </c>
      <c r="G69" s="102" t="s">
        <v>148</v>
      </c>
      <c r="I69" s="143" t="s">
        <v>148</v>
      </c>
      <c r="J69" s="136" t="s">
        <v>148</v>
      </c>
      <c r="K69" s="136"/>
      <c r="L69" s="144"/>
      <c r="P69" s="145" t="s">
        <v>226</v>
      </c>
    </row>
    <row r="70" spans="2:22" x14ac:dyDescent="0.2">
      <c r="B70" s="102" t="s">
        <v>12</v>
      </c>
      <c r="C70" s="102" t="s">
        <v>15</v>
      </c>
      <c r="D70" s="102" t="s">
        <v>15</v>
      </c>
      <c r="E70" s="142" t="s">
        <v>158</v>
      </c>
      <c r="F70" s="102" t="s">
        <v>158</v>
      </c>
      <c r="G70" s="102" t="s">
        <v>15</v>
      </c>
      <c r="I70" s="143" t="s">
        <v>148</v>
      </c>
      <c r="J70" s="136" t="s">
        <v>148</v>
      </c>
      <c r="K70" s="136"/>
      <c r="L70" s="144"/>
      <c r="Q70" s="144" t="s">
        <v>227</v>
      </c>
    </row>
    <row r="71" spans="2:22" x14ac:dyDescent="0.2">
      <c r="B71" s="102" t="s">
        <v>12</v>
      </c>
      <c r="C71" s="102" t="s">
        <v>15</v>
      </c>
      <c r="D71" s="102" t="s">
        <v>15</v>
      </c>
      <c r="E71" s="142" t="s">
        <v>158</v>
      </c>
      <c r="F71" s="102" t="s">
        <v>158</v>
      </c>
      <c r="G71" s="102" t="s">
        <v>12</v>
      </c>
      <c r="I71" s="143" t="s">
        <v>148</v>
      </c>
      <c r="J71" s="136" t="s">
        <v>148</v>
      </c>
      <c r="K71" s="136"/>
      <c r="L71" s="144"/>
      <c r="Q71" s="144" t="s">
        <v>228</v>
      </c>
    </row>
    <row r="72" spans="2:22" x14ac:dyDescent="0.2">
      <c r="B72" s="102" t="s">
        <v>12</v>
      </c>
      <c r="C72" s="102" t="s">
        <v>15</v>
      </c>
      <c r="D72" s="102" t="s">
        <v>15</v>
      </c>
      <c r="E72" s="142" t="s">
        <v>158</v>
      </c>
      <c r="F72" s="102" t="s">
        <v>158</v>
      </c>
      <c r="G72" s="102" t="s">
        <v>46</v>
      </c>
      <c r="I72" s="143" t="s">
        <v>148</v>
      </c>
      <c r="J72" s="136" t="s">
        <v>148</v>
      </c>
      <c r="K72" s="136"/>
      <c r="L72" s="144"/>
      <c r="Q72" s="144" t="s">
        <v>229</v>
      </c>
    </row>
    <row r="73" spans="2:22" x14ac:dyDescent="0.2">
      <c r="B73" s="102" t="s">
        <v>12</v>
      </c>
      <c r="C73" s="102" t="s">
        <v>15</v>
      </c>
      <c r="D73" s="102" t="s">
        <v>15</v>
      </c>
      <c r="E73" s="142" t="s">
        <v>158</v>
      </c>
      <c r="F73" s="102" t="s">
        <v>158</v>
      </c>
      <c r="G73" s="102" t="s">
        <v>78</v>
      </c>
      <c r="I73" s="143" t="s">
        <v>148</v>
      </c>
      <c r="J73" s="136" t="s">
        <v>148</v>
      </c>
      <c r="K73" s="136"/>
      <c r="L73" s="144"/>
      <c r="Q73" s="144" t="s">
        <v>230</v>
      </c>
    </row>
    <row r="74" spans="2:22" x14ac:dyDescent="0.2">
      <c r="B74" s="102" t="s">
        <v>12</v>
      </c>
      <c r="C74" s="102" t="s">
        <v>15</v>
      </c>
      <c r="D74" s="102" t="s">
        <v>15</v>
      </c>
      <c r="E74" s="142" t="s">
        <v>158</v>
      </c>
      <c r="F74" s="102" t="s">
        <v>158</v>
      </c>
      <c r="G74" s="102" t="s">
        <v>80</v>
      </c>
      <c r="I74" s="143" t="s">
        <v>148</v>
      </c>
      <c r="J74" s="136" t="s">
        <v>148</v>
      </c>
      <c r="K74" s="136"/>
      <c r="L74" s="144"/>
      <c r="Q74" s="144" t="s">
        <v>231</v>
      </c>
    </row>
    <row r="75" spans="2:22" x14ac:dyDescent="0.2">
      <c r="B75" s="102" t="s">
        <v>12</v>
      </c>
      <c r="C75" s="102" t="s">
        <v>15</v>
      </c>
      <c r="D75" s="102" t="s">
        <v>15</v>
      </c>
      <c r="E75" s="142" t="s">
        <v>158</v>
      </c>
      <c r="F75" s="102" t="s">
        <v>158</v>
      </c>
      <c r="G75" s="102" t="s">
        <v>82</v>
      </c>
      <c r="I75" s="143" t="s">
        <v>148</v>
      </c>
      <c r="J75" s="136" t="s">
        <v>148</v>
      </c>
      <c r="K75" s="136"/>
      <c r="L75" s="144"/>
      <c r="Q75" s="144" t="s">
        <v>232</v>
      </c>
    </row>
    <row r="76" spans="2:22" x14ac:dyDescent="0.2">
      <c r="B76" s="102" t="s">
        <v>12</v>
      </c>
      <c r="C76" s="102" t="s">
        <v>15</v>
      </c>
      <c r="D76" s="102" t="s">
        <v>15</v>
      </c>
      <c r="E76" s="142" t="s">
        <v>158</v>
      </c>
      <c r="F76" s="102" t="s">
        <v>158</v>
      </c>
      <c r="G76" s="102" t="s">
        <v>93</v>
      </c>
      <c r="I76" s="143" t="s">
        <v>148</v>
      </c>
      <c r="J76" s="136" t="s">
        <v>148</v>
      </c>
      <c r="K76" s="136"/>
      <c r="L76" s="144"/>
      <c r="Q76" s="144" t="s">
        <v>233</v>
      </c>
    </row>
    <row r="77" spans="2:22" x14ac:dyDescent="0.2">
      <c r="B77" s="102" t="s">
        <v>12</v>
      </c>
      <c r="C77" s="102" t="s">
        <v>15</v>
      </c>
      <c r="D77" s="102" t="s">
        <v>15</v>
      </c>
      <c r="E77" s="142" t="s">
        <v>158</v>
      </c>
      <c r="F77" s="102" t="s">
        <v>158</v>
      </c>
      <c r="G77" s="102" t="s">
        <v>95</v>
      </c>
      <c r="I77" s="143" t="s">
        <v>148</v>
      </c>
      <c r="J77" s="136" t="s">
        <v>148</v>
      </c>
      <c r="K77" s="136"/>
      <c r="L77" s="144"/>
      <c r="Q77" s="144" t="s">
        <v>234</v>
      </c>
    </row>
    <row r="78" spans="2:22" x14ac:dyDescent="0.2">
      <c r="B78" s="99" t="s">
        <v>12</v>
      </c>
      <c r="C78" s="99" t="s">
        <v>15</v>
      </c>
      <c r="D78" s="99" t="s">
        <v>15</v>
      </c>
      <c r="E78" s="146" t="s">
        <v>158</v>
      </c>
      <c r="F78" s="99" t="s">
        <v>160</v>
      </c>
      <c r="G78" s="99" t="s">
        <v>148</v>
      </c>
      <c r="H78" s="147"/>
      <c r="I78" s="148" t="s">
        <v>148</v>
      </c>
      <c r="J78" s="105" t="s">
        <v>148</v>
      </c>
      <c r="K78" s="105"/>
      <c r="L78" s="149"/>
      <c r="M78" s="149"/>
      <c r="N78" s="149"/>
      <c r="O78" s="149"/>
      <c r="P78" s="150" t="s">
        <v>235</v>
      </c>
      <c r="Q78" s="149"/>
      <c r="R78" s="149"/>
      <c r="S78" s="149"/>
      <c r="T78" s="149"/>
      <c r="U78" s="149"/>
      <c r="V78" s="149"/>
    </row>
    <row r="79" spans="2:22" x14ac:dyDescent="0.2">
      <c r="B79" s="99" t="s">
        <v>12</v>
      </c>
      <c r="C79" s="99" t="s">
        <v>15</v>
      </c>
      <c r="D79" s="99" t="s">
        <v>15</v>
      </c>
      <c r="E79" s="146" t="s">
        <v>158</v>
      </c>
      <c r="F79" s="99" t="s">
        <v>160</v>
      </c>
      <c r="G79" s="99" t="s">
        <v>15</v>
      </c>
      <c r="H79" s="147"/>
      <c r="I79" s="148" t="s">
        <v>148</v>
      </c>
      <c r="J79" s="105" t="s">
        <v>148</v>
      </c>
      <c r="K79" s="105"/>
      <c r="L79" s="149"/>
      <c r="M79" s="149"/>
      <c r="N79" s="149"/>
      <c r="O79" s="149"/>
      <c r="P79" s="150"/>
      <c r="Q79" s="149" t="s">
        <v>236</v>
      </c>
      <c r="R79" s="149"/>
      <c r="S79" s="149"/>
      <c r="T79" s="149"/>
      <c r="U79" s="149"/>
      <c r="V79" s="149"/>
    </row>
    <row r="80" spans="2:22" x14ac:dyDescent="0.2">
      <c r="B80" s="99" t="s">
        <v>12</v>
      </c>
      <c r="C80" s="99" t="s">
        <v>15</v>
      </c>
      <c r="D80" s="99" t="s">
        <v>15</v>
      </c>
      <c r="E80" s="146" t="s">
        <v>158</v>
      </c>
      <c r="F80" s="99" t="s">
        <v>160</v>
      </c>
      <c r="G80" s="99" t="s">
        <v>12</v>
      </c>
      <c r="H80" s="147"/>
      <c r="I80" s="148" t="s">
        <v>148</v>
      </c>
      <c r="J80" s="105" t="s">
        <v>148</v>
      </c>
      <c r="K80" s="105"/>
      <c r="L80" s="149"/>
      <c r="M80" s="149"/>
      <c r="N80" s="149"/>
      <c r="O80" s="149"/>
      <c r="P80" s="150"/>
      <c r="Q80" s="149" t="s">
        <v>237</v>
      </c>
      <c r="R80" s="149"/>
      <c r="S80" s="149"/>
      <c r="T80" s="149"/>
      <c r="U80" s="149"/>
      <c r="V80" s="149"/>
    </row>
    <row r="81" spans="2:22" x14ac:dyDescent="0.2">
      <c r="B81" s="99" t="s">
        <v>12</v>
      </c>
      <c r="C81" s="99" t="s">
        <v>15</v>
      </c>
      <c r="D81" s="99" t="s">
        <v>15</v>
      </c>
      <c r="E81" s="146" t="s">
        <v>158</v>
      </c>
      <c r="F81" s="99" t="s">
        <v>162</v>
      </c>
      <c r="G81" s="99" t="s">
        <v>148</v>
      </c>
      <c r="H81" s="147"/>
      <c r="I81" s="148" t="s">
        <v>148</v>
      </c>
      <c r="J81" s="105" t="s">
        <v>148</v>
      </c>
      <c r="K81" s="105"/>
      <c r="L81" s="149"/>
      <c r="M81" s="149"/>
      <c r="N81" s="149"/>
      <c r="O81" s="149"/>
      <c r="P81" s="150" t="s">
        <v>238</v>
      </c>
      <c r="Q81" s="149"/>
      <c r="R81" s="149"/>
      <c r="S81" s="149"/>
      <c r="T81" s="149"/>
      <c r="U81" s="149"/>
      <c r="V81" s="149"/>
    </row>
    <row r="82" spans="2:22" x14ac:dyDescent="0.2">
      <c r="B82" s="99" t="s">
        <v>12</v>
      </c>
      <c r="C82" s="99" t="s">
        <v>15</v>
      </c>
      <c r="D82" s="99" t="s">
        <v>15</v>
      </c>
      <c r="E82" s="146" t="s">
        <v>158</v>
      </c>
      <c r="F82" s="99" t="s">
        <v>162</v>
      </c>
      <c r="G82" s="99" t="s">
        <v>15</v>
      </c>
      <c r="H82" s="147"/>
      <c r="I82" s="148" t="s">
        <v>148</v>
      </c>
      <c r="J82" s="105" t="s">
        <v>148</v>
      </c>
      <c r="K82" s="105"/>
      <c r="L82" s="149"/>
      <c r="M82" s="149"/>
      <c r="N82" s="149"/>
      <c r="O82" s="149"/>
      <c r="P82" s="150"/>
      <c r="Q82" s="149" t="s">
        <v>239</v>
      </c>
      <c r="R82" s="149"/>
      <c r="S82" s="149"/>
      <c r="T82" s="149"/>
      <c r="U82" s="149"/>
      <c r="V82" s="149"/>
    </row>
    <row r="83" spans="2:22" x14ac:dyDescent="0.2">
      <c r="B83" s="99" t="s">
        <v>12</v>
      </c>
      <c r="C83" s="99" t="s">
        <v>15</v>
      </c>
      <c r="D83" s="99" t="s">
        <v>15</v>
      </c>
      <c r="E83" s="146" t="s">
        <v>158</v>
      </c>
      <c r="F83" s="99" t="s">
        <v>162</v>
      </c>
      <c r="G83" s="99" t="s">
        <v>12</v>
      </c>
      <c r="H83" s="147"/>
      <c r="I83" s="148" t="s">
        <v>148</v>
      </c>
      <c r="J83" s="105" t="s">
        <v>148</v>
      </c>
      <c r="K83" s="105"/>
      <c r="L83" s="149"/>
      <c r="M83" s="149"/>
      <c r="N83" s="149"/>
      <c r="O83" s="149"/>
      <c r="P83" s="150"/>
      <c r="Q83" s="149" t="s">
        <v>240</v>
      </c>
      <c r="R83" s="149"/>
      <c r="S83" s="149"/>
      <c r="T83" s="149"/>
      <c r="U83" s="149"/>
      <c r="V83" s="149"/>
    </row>
    <row r="84" spans="2:22" x14ac:dyDescent="0.2">
      <c r="B84" s="99" t="s">
        <v>12</v>
      </c>
      <c r="C84" s="99" t="s">
        <v>15</v>
      </c>
      <c r="D84" s="99" t="s">
        <v>15</v>
      </c>
      <c r="E84" s="146" t="s">
        <v>158</v>
      </c>
      <c r="F84" s="99" t="s">
        <v>162</v>
      </c>
      <c r="G84" s="99" t="s">
        <v>46</v>
      </c>
      <c r="H84" s="147"/>
      <c r="I84" s="148" t="s">
        <v>148</v>
      </c>
      <c r="J84" s="105" t="s">
        <v>148</v>
      </c>
      <c r="K84" s="105"/>
      <c r="L84" s="149"/>
      <c r="M84" s="149"/>
      <c r="N84" s="149"/>
      <c r="O84" s="149"/>
      <c r="P84" s="150"/>
      <c r="Q84" s="149" t="s">
        <v>241</v>
      </c>
      <c r="R84" s="149"/>
      <c r="S84" s="149"/>
      <c r="T84" s="149"/>
      <c r="U84" s="149"/>
      <c r="V84" s="149"/>
    </row>
    <row r="85" spans="2:22" x14ac:dyDescent="0.2">
      <c r="B85" s="99" t="s">
        <v>12</v>
      </c>
      <c r="C85" s="99" t="s">
        <v>15</v>
      </c>
      <c r="D85" s="99" t="s">
        <v>15</v>
      </c>
      <c r="E85" s="146" t="s">
        <v>158</v>
      </c>
      <c r="F85" s="99" t="s">
        <v>162</v>
      </c>
      <c r="G85" s="99" t="s">
        <v>78</v>
      </c>
      <c r="H85" s="147"/>
      <c r="I85" s="148" t="s">
        <v>148</v>
      </c>
      <c r="J85" s="105" t="s">
        <v>148</v>
      </c>
      <c r="K85" s="105"/>
      <c r="L85" s="149"/>
      <c r="M85" s="149"/>
      <c r="N85" s="149"/>
      <c r="O85" s="149"/>
      <c r="P85" s="150"/>
      <c r="Q85" s="149" t="s">
        <v>242</v>
      </c>
      <c r="R85" s="149"/>
      <c r="S85" s="149"/>
      <c r="T85" s="149"/>
      <c r="U85" s="149"/>
      <c r="V85" s="149"/>
    </row>
    <row r="86" spans="2:22" x14ac:dyDescent="0.2">
      <c r="B86" s="99" t="s">
        <v>12</v>
      </c>
      <c r="C86" s="99" t="s">
        <v>15</v>
      </c>
      <c r="D86" s="99" t="s">
        <v>15</v>
      </c>
      <c r="E86" s="146" t="s">
        <v>158</v>
      </c>
      <c r="F86" s="99" t="s">
        <v>162</v>
      </c>
      <c r="G86" s="99" t="s">
        <v>80</v>
      </c>
      <c r="H86" s="147"/>
      <c r="I86" s="148" t="s">
        <v>148</v>
      </c>
      <c r="J86" s="105" t="s">
        <v>148</v>
      </c>
      <c r="K86" s="105"/>
      <c r="L86" s="149"/>
      <c r="M86" s="149"/>
      <c r="N86" s="149"/>
      <c r="O86" s="149"/>
      <c r="P86" s="150"/>
      <c r="Q86" s="149" t="s">
        <v>243</v>
      </c>
      <c r="R86" s="149"/>
      <c r="S86" s="149"/>
      <c r="T86" s="149"/>
      <c r="U86" s="149"/>
      <c r="V86" s="149"/>
    </row>
    <row r="87" spans="2:22" x14ac:dyDescent="0.2">
      <c r="B87" s="99" t="s">
        <v>12</v>
      </c>
      <c r="C87" s="99" t="s">
        <v>15</v>
      </c>
      <c r="D87" s="99" t="s">
        <v>15</v>
      </c>
      <c r="E87" s="146" t="s">
        <v>158</v>
      </c>
      <c r="F87" s="99" t="s">
        <v>162</v>
      </c>
      <c r="G87" s="99" t="s">
        <v>95</v>
      </c>
      <c r="H87" s="147"/>
      <c r="I87" s="148" t="s">
        <v>148</v>
      </c>
      <c r="J87" s="105" t="s">
        <v>148</v>
      </c>
      <c r="K87" s="105"/>
      <c r="L87" s="149"/>
      <c r="M87" s="149"/>
      <c r="N87" s="149"/>
      <c r="O87" s="149"/>
      <c r="P87" s="150"/>
      <c r="Q87" s="149" t="s">
        <v>244</v>
      </c>
      <c r="R87" s="149"/>
      <c r="S87" s="149"/>
      <c r="T87" s="149"/>
      <c r="U87" s="149"/>
      <c r="V87" s="149"/>
    </row>
    <row r="88" spans="2:22" x14ac:dyDescent="0.2">
      <c r="B88" s="99" t="s">
        <v>12</v>
      </c>
      <c r="C88" s="99" t="s">
        <v>15</v>
      </c>
      <c r="D88" s="99" t="s">
        <v>15</v>
      </c>
      <c r="E88" s="146" t="s">
        <v>158</v>
      </c>
      <c r="F88" s="99" t="s">
        <v>164</v>
      </c>
      <c r="G88" s="99" t="s">
        <v>148</v>
      </c>
      <c r="H88" s="147"/>
      <c r="I88" s="148" t="s">
        <v>148</v>
      </c>
      <c r="J88" s="105" t="s">
        <v>148</v>
      </c>
      <c r="K88" s="105"/>
      <c r="L88" s="149"/>
      <c r="M88" s="149"/>
      <c r="N88" s="149"/>
      <c r="O88" s="149"/>
      <c r="P88" s="150" t="s">
        <v>245</v>
      </c>
      <c r="Q88" s="149"/>
      <c r="R88" s="149"/>
      <c r="S88" s="149"/>
      <c r="T88" s="149"/>
      <c r="U88" s="149"/>
      <c r="V88" s="149"/>
    </row>
    <row r="89" spans="2:22" x14ac:dyDescent="0.2">
      <c r="B89" s="99" t="s">
        <v>12</v>
      </c>
      <c r="C89" s="99" t="s">
        <v>15</v>
      </c>
      <c r="D89" s="99" t="s">
        <v>15</v>
      </c>
      <c r="E89" s="146" t="s">
        <v>158</v>
      </c>
      <c r="F89" s="99" t="s">
        <v>164</v>
      </c>
      <c r="G89" s="99" t="s">
        <v>15</v>
      </c>
      <c r="H89" s="147"/>
      <c r="I89" s="148" t="s">
        <v>148</v>
      </c>
      <c r="J89" s="105" t="s">
        <v>148</v>
      </c>
      <c r="K89" s="105"/>
      <c r="L89" s="149"/>
      <c r="M89" s="149"/>
      <c r="N89" s="149"/>
      <c r="O89" s="149"/>
      <c r="P89" s="150"/>
      <c r="Q89" s="149" t="s">
        <v>246</v>
      </c>
      <c r="R89" s="149"/>
      <c r="S89" s="149"/>
      <c r="T89" s="149"/>
      <c r="U89" s="149"/>
      <c r="V89" s="149"/>
    </row>
    <row r="90" spans="2:22" x14ac:dyDescent="0.2">
      <c r="B90" s="99" t="s">
        <v>12</v>
      </c>
      <c r="C90" s="99" t="s">
        <v>15</v>
      </c>
      <c r="D90" s="99" t="s">
        <v>15</v>
      </c>
      <c r="E90" s="146" t="s">
        <v>158</v>
      </c>
      <c r="F90" s="99" t="s">
        <v>164</v>
      </c>
      <c r="G90" s="99" t="s">
        <v>12</v>
      </c>
      <c r="H90" s="147"/>
      <c r="I90" s="148" t="s">
        <v>148</v>
      </c>
      <c r="J90" s="105" t="s">
        <v>148</v>
      </c>
      <c r="K90" s="105"/>
      <c r="L90" s="149"/>
      <c r="M90" s="149"/>
      <c r="N90" s="149"/>
      <c r="O90" s="149"/>
      <c r="P90" s="150"/>
      <c r="Q90" s="149" t="s">
        <v>247</v>
      </c>
      <c r="R90" s="149"/>
      <c r="S90" s="149"/>
      <c r="T90" s="149"/>
      <c r="U90" s="149"/>
      <c r="V90" s="149"/>
    </row>
    <row r="91" spans="2:22" x14ac:dyDescent="0.2">
      <c r="B91" s="99" t="s">
        <v>12</v>
      </c>
      <c r="C91" s="99" t="s">
        <v>15</v>
      </c>
      <c r="D91" s="99" t="s">
        <v>15</v>
      </c>
      <c r="E91" s="146" t="s">
        <v>158</v>
      </c>
      <c r="F91" s="99" t="s">
        <v>164</v>
      </c>
      <c r="G91" s="99" t="s">
        <v>46</v>
      </c>
      <c r="H91" s="147"/>
      <c r="I91" s="148" t="s">
        <v>148</v>
      </c>
      <c r="J91" s="105" t="s">
        <v>148</v>
      </c>
      <c r="K91" s="105"/>
      <c r="L91" s="149"/>
      <c r="M91" s="149"/>
      <c r="N91" s="149"/>
      <c r="O91" s="149"/>
      <c r="P91" s="150"/>
      <c r="Q91" s="149" t="s">
        <v>248</v>
      </c>
      <c r="R91" s="149"/>
      <c r="S91" s="149"/>
      <c r="T91" s="149"/>
      <c r="U91" s="149"/>
      <c r="V91" s="149"/>
    </row>
    <row r="92" spans="2:22" s="87" customFormat="1" x14ac:dyDescent="0.2">
      <c r="B92" s="99" t="s">
        <v>12</v>
      </c>
      <c r="C92" s="99" t="s">
        <v>15</v>
      </c>
      <c r="D92" s="99" t="s">
        <v>15</v>
      </c>
      <c r="E92" s="146" t="s">
        <v>158</v>
      </c>
      <c r="F92" s="99" t="s">
        <v>164</v>
      </c>
      <c r="G92" s="99" t="s">
        <v>78</v>
      </c>
      <c r="H92" s="147"/>
      <c r="I92" s="148" t="s">
        <v>148</v>
      </c>
      <c r="J92" s="105" t="s">
        <v>148</v>
      </c>
      <c r="K92" s="105"/>
      <c r="L92" s="149"/>
      <c r="M92" s="149"/>
      <c r="N92" s="149"/>
      <c r="O92" s="149"/>
      <c r="P92" s="150"/>
      <c r="Q92" s="149" t="s">
        <v>249</v>
      </c>
      <c r="R92" s="149"/>
      <c r="S92" s="149"/>
      <c r="T92" s="149"/>
      <c r="U92" s="149"/>
      <c r="V92" s="149"/>
    </row>
    <row r="93" spans="2:22" x14ac:dyDescent="0.2">
      <c r="B93" s="99" t="s">
        <v>12</v>
      </c>
      <c r="C93" s="99" t="s">
        <v>15</v>
      </c>
      <c r="D93" s="99" t="s">
        <v>15</v>
      </c>
      <c r="E93" s="146" t="s">
        <v>158</v>
      </c>
      <c r="F93" s="99" t="s">
        <v>164</v>
      </c>
      <c r="G93" s="99" t="s">
        <v>80</v>
      </c>
      <c r="H93" s="147"/>
      <c r="I93" s="148" t="s">
        <v>148</v>
      </c>
      <c r="J93" s="105" t="s">
        <v>148</v>
      </c>
      <c r="K93" s="105"/>
      <c r="L93" s="149"/>
      <c r="M93" s="149"/>
      <c r="N93" s="149"/>
      <c r="O93" s="149"/>
      <c r="P93" s="150"/>
      <c r="Q93" s="149" t="s">
        <v>250</v>
      </c>
      <c r="R93" s="149"/>
      <c r="S93" s="149"/>
      <c r="T93" s="149"/>
      <c r="U93" s="149"/>
      <c r="V93" s="149"/>
    </row>
    <row r="94" spans="2:22" x14ac:dyDescent="0.2">
      <c r="B94" s="99" t="s">
        <v>12</v>
      </c>
      <c r="C94" s="99" t="s">
        <v>15</v>
      </c>
      <c r="D94" s="99" t="s">
        <v>15</v>
      </c>
      <c r="E94" s="146" t="s">
        <v>158</v>
      </c>
      <c r="F94" s="99" t="s">
        <v>164</v>
      </c>
      <c r="G94" s="99" t="s">
        <v>82</v>
      </c>
      <c r="H94" s="147"/>
      <c r="I94" s="148" t="s">
        <v>148</v>
      </c>
      <c r="J94" s="105" t="s">
        <v>148</v>
      </c>
      <c r="K94" s="105"/>
      <c r="L94" s="149"/>
      <c r="M94" s="149"/>
      <c r="N94" s="149"/>
      <c r="O94" s="149"/>
      <c r="P94" s="150"/>
      <c r="Q94" s="149" t="s">
        <v>251</v>
      </c>
      <c r="R94" s="149"/>
      <c r="S94" s="149"/>
      <c r="T94" s="149"/>
      <c r="U94" s="149"/>
      <c r="V94" s="149"/>
    </row>
    <row r="95" spans="2:22" x14ac:dyDescent="0.2">
      <c r="B95" s="99" t="s">
        <v>12</v>
      </c>
      <c r="C95" s="99" t="s">
        <v>15</v>
      </c>
      <c r="D95" s="99" t="s">
        <v>15</v>
      </c>
      <c r="E95" s="146" t="s">
        <v>158</v>
      </c>
      <c r="F95" s="99" t="s">
        <v>164</v>
      </c>
      <c r="G95" s="99" t="s">
        <v>95</v>
      </c>
      <c r="H95" s="147"/>
      <c r="I95" s="148" t="s">
        <v>148</v>
      </c>
      <c r="J95" s="105" t="s">
        <v>148</v>
      </c>
      <c r="K95" s="105"/>
      <c r="L95" s="149"/>
      <c r="M95" s="149"/>
      <c r="N95" s="149"/>
      <c r="O95" s="149"/>
      <c r="P95" s="150"/>
      <c r="Q95" s="149" t="s">
        <v>252</v>
      </c>
      <c r="R95" s="149"/>
      <c r="S95" s="149"/>
      <c r="T95" s="149"/>
      <c r="U95" s="149"/>
      <c r="V95" s="149"/>
    </row>
    <row r="96" spans="2:22" x14ac:dyDescent="0.2">
      <c r="B96" s="102" t="s">
        <v>12</v>
      </c>
      <c r="C96" s="102" t="s">
        <v>15</v>
      </c>
      <c r="D96" s="102" t="s">
        <v>15</v>
      </c>
      <c r="E96" s="142" t="s">
        <v>158</v>
      </c>
      <c r="F96" s="102" t="s">
        <v>166</v>
      </c>
      <c r="G96" s="102" t="s">
        <v>148</v>
      </c>
      <c r="I96" s="143" t="s">
        <v>148</v>
      </c>
      <c r="J96" s="136" t="s">
        <v>148</v>
      </c>
      <c r="K96" s="136"/>
      <c r="L96" s="144"/>
      <c r="P96" s="145" t="s">
        <v>253</v>
      </c>
    </row>
    <row r="97" spans="2:22" x14ac:dyDescent="0.2">
      <c r="B97" s="99" t="s">
        <v>12</v>
      </c>
      <c r="C97" s="99" t="s">
        <v>15</v>
      </c>
      <c r="D97" s="99" t="s">
        <v>15</v>
      </c>
      <c r="E97" s="146" t="s">
        <v>158</v>
      </c>
      <c r="F97" s="99" t="s">
        <v>166</v>
      </c>
      <c r="G97" s="99" t="s">
        <v>15</v>
      </c>
      <c r="H97" s="147"/>
      <c r="I97" s="148" t="s">
        <v>148</v>
      </c>
      <c r="J97" s="105" t="s">
        <v>148</v>
      </c>
      <c r="K97" s="105"/>
      <c r="L97" s="149"/>
      <c r="M97" s="149"/>
      <c r="N97" s="149"/>
      <c r="O97" s="149"/>
      <c r="P97" s="150"/>
      <c r="Q97" s="149" t="s">
        <v>254</v>
      </c>
      <c r="R97" s="149"/>
      <c r="S97" s="149"/>
      <c r="T97" s="149"/>
      <c r="U97" s="149"/>
      <c r="V97" s="149"/>
    </row>
    <row r="98" spans="2:22" x14ac:dyDescent="0.2">
      <c r="B98" s="99" t="s">
        <v>12</v>
      </c>
      <c r="C98" s="99" t="s">
        <v>15</v>
      </c>
      <c r="D98" s="99" t="s">
        <v>15</v>
      </c>
      <c r="E98" s="146" t="s">
        <v>158</v>
      </c>
      <c r="F98" s="99" t="s">
        <v>166</v>
      </c>
      <c r="G98" s="99" t="s">
        <v>12</v>
      </c>
      <c r="H98" s="147"/>
      <c r="I98" s="148" t="s">
        <v>148</v>
      </c>
      <c r="J98" s="105" t="s">
        <v>148</v>
      </c>
      <c r="K98" s="105"/>
      <c r="L98" s="149"/>
      <c r="M98" s="149"/>
      <c r="N98" s="149"/>
      <c r="O98" s="149"/>
      <c r="P98" s="150"/>
      <c r="Q98" s="149" t="s">
        <v>255</v>
      </c>
      <c r="R98" s="149"/>
      <c r="S98" s="149"/>
      <c r="T98" s="149"/>
      <c r="U98" s="149"/>
      <c r="V98" s="149"/>
    </row>
    <row r="99" spans="2:22" x14ac:dyDescent="0.2">
      <c r="B99" s="99" t="s">
        <v>12</v>
      </c>
      <c r="C99" s="99" t="s">
        <v>15</v>
      </c>
      <c r="D99" s="99" t="s">
        <v>15</v>
      </c>
      <c r="E99" s="146" t="s">
        <v>158</v>
      </c>
      <c r="F99" s="99" t="s">
        <v>166</v>
      </c>
      <c r="G99" s="99" t="s">
        <v>46</v>
      </c>
      <c r="H99" s="147"/>
      <c r="I99" s="148" t="s">
        <v>148</v>
      </c>
      <c r="J99" s="105" t="s">
        <v>148</v>
      </c>
      <c r="K99" s="105"/>
      <c r="L99" s="149"/>
      <c r="M99" s="149"/>
      <c r="N99" s="149"/>
      <c r="O99" s="149"/>
      <c r="P99" s="150"/>
      <c r="Q99" s="149" t="s">
        <v>256</v>
      </c>
      <c r="R99" s="149"/>
      <c r="S99" s="149"/>
      <c r="T99" s="149"/>
      <c r="U99" s="149"/>
      <c r="V99" s="149"/>
    </row>
    <row r="100" spans="2:22" x14ac:dyDescent="0.2">
      <c r="B100" s="99" t="s">
        <v>12</v>
      </c>
      <c r="C100" s="99" t="s">
        <v>15</v>
      </c>
      <c r="D100" s="99" t="s">
        <v>15</v>
      </c>
      <c r="E100" s="146" t="s">
        <v>158</v>
      </c>
      <c r="F100" s="99" t="s">
        <v>166</v>
      </c>
      <c r="G100" s="99" t="s">
        <v>78</v>
      </c>
      <c r="H100" s="147"/>
      <c r="I100" s="148" t="s">
        <v>148</v>
      </c>
      <c r="J100" s="105" t="s">
        <v>148</v>
      </c>
      <c r="K100" s="105"/>
      <c r="L100" s="149"/>
      <c r="M100" s="149"/>
      <c r="N100" s="149"/>
      <c r="O100" s="149"/>
      <c r="P100" s="150"/>
      <c r="Q100" s="149" t="s">
        <v>257</v>
      </c>
      <c r="R100" s="149"/>
      <c r="S100" s="149"/>
      <c r="T100" s="149"/>
      <c r="U100" s="149"/>
      <c r="V100" s="149"/>
    </row>
    <row r="101" spans="2:22" x14ac:dyDescent="0.2">
      <c r="B101" s="102" t="s">
        <v>12</v>
      </c>
      <c r="C101" s="102" t="s">
        <v>15</v>
      </c>
      <c r="D101" s="102" t="s">
        <v>15</v>
      </c>
      <c r="E101" s="142" t="s">
        <v>158</v>
      </c>
      <c r="F101" s="102" t="s">
        <v>168</v>
      </c>
      <c r="G101" s="102" t="s">
        <v>148</v>
      </c>
      <c r="I101" s="143" t="s">
        <v>148</v>
      </c>
      <c r="J101" s="136" t="s">
        <v>148</v>
      </c>
      <c r="K101" s="136"/>
      <c r="L101" s="144"/>
      <c r="P101" s="145" t="s">
        <v>258</v>
      </c>
    </row>
    <row r="102" spans="2:22" x14ac:dyDescent="0.2">
      <c r="B102" s="102" t="s">
        <v>12</v>
      </c>
      <c r="C102" s="102" t="s">
        <v>15</v>
      </c>
      <c r="D102" s="102" t="s">
        <v>15</v>
      </c>
      <c r="E102" s="142" t="s">
        <v>158</v>
      </c>
      <c r="F102" s="102" t="s">
        <v>168</v>
      </c>
      <c r="G102" s="102" t="s">
        <v>15</v>
      </c>
      <c r="I102" s="143" t="s">
        <v>148</v>
      </c>
      <c r="J102" s="136" t="s">
        <v>148</v>
      </c>
      <c r="K102" s="136"/>
      <c r="L102" s="144"/>
      <c r="Q102" s="144" t="s">
        <v>259</v>
      </c>
    </row>
    <row r="103" spans="2:22" x14ac:dyDescent="0.2">
      <c r="B103" s="102" t="s">
        <v>12</v>
      </c>
      <c r="C103" s="102" t="s">
        <v>15</v>
      </c>
      <c r="D103" s="102" t="s">
        <v>15</v>
      </c>
      <c r="E103" s="142" t="s">
        <v>158</v>
      </c>
      <c r="F103" s="102" t="s">
        <v>168</v>
      </c>
      <c r="G103" s="102" t="s">
        <v>12</v>
      </c>
      <c r="I103" s="143" t="s">
        <v>148</v>
      </c>
      <c r="J103" s="136" t="s">
        <v>148</v>
      </c>
      <c r="K103" s="136"/>
      <c r="L103" s="144"/>
      <c r="Q103" s="144" t="s">
        <v>260</v>
      </c>
    </row>
    <row r="104" spans="2:22" s="87" customFormat="1" x14ac:dyDescent="0.2">
      <c r="B104" s="99" t="s">
        <v>12</v>
      </c>
      <c r="C104" s="99" t="s">
        <v>15</v>
      </c>
      <c r="D104" s="99" t="s">
        <v>15</v>
      </c>
      <c r="E104" s="100" t="s">
        <v>162</v>
      </c>
      <c r="F104" s="99" t="s">
        <v>178</v>
      </c>
      <c r="G104" s="102" t="s">
        <v>148</v>
      </c>
      <c r="H104" s="147"/>
      <c r="I104" s="104" t="s">
        <v>148</v>
      </c>
      <c r="J104" s="105" t="s">
        <v>148</v>
      </c>
      <c r="K104" s="105"/>
      <c r="L104" s="151"/>
      <c r="M104" s="152" t="s">
        <v>148</v>
      </c>
      <c r="N104" s="153"/>
      <c r="O104" s="153"/>
      <c r="P104" s="154" t="s">
        <v>261</v>
      </c>
      <c r="Q104" s="155"/>
      <c r="R104" s="155"/>
      <c r="S104" s="155"/>
      <c r="T104" s="111"/>
      <c r="U104" s="111"/>
      <c r="V104" s="111"/>
    </row>
    <row r="105" spans="2:22" s="87" customFormat="1" x14ac:dyDescent="0.2">
      <c r="B105" s="99" t="s">
        <v>12</v>
      </c>
      <c r="C105" s="99" t="s">
        <v>15</v>
      </c>
      <c r="D105" s="99" t="s">
        <v>15</v>
      </c>
      <c r="E105" s="100" t="s">
        <v>162</v>
      </c>
      <c r="F105" s="99" t="s">
        <v>178</v>
      </c>
      <c r="G105" s="102" t="s">
        <v>15</v>
      </c>
      <c r="H105" s="147"/>
      <c r="I105" s="104" t="s">
        <v>148</v>
      </c>
      <c r="J105" s="105" t="s">
        <v>148</v>
      </c>
      <c r="K105" s="105"/>
      <c r="L105" s="151"/>
      <c r="M105" s="152" t="s">
        <v>148</v>
      </c>
      <c r="N105" s="153"/>
      <c r="O105" s="153"/>
      <c r="P105" s="156"/>
      <c r="Q105" s="155" t="s">
        <v>262</v>
      </c>
      <c r="R105" s="155"/>
      <c r="S105" s="155"/>
      <c r="T105" s="111"/>
      <c r="U105" s="111"/>
      <c r="V105" s="111"/>
    </row>
    <row r="106" spans="2:22" s="87" customFormat="1" x14ac:dyDescent="0.2">
      <c r="B106" s="99" t="s">
        <v>12</v>
      </c>
      <c r="C106" s="99" t="s">
        <v>15</v>
      </c>
      <c r="D106" s="99" t="s">
        <v>15</v>
      </c>
      <c r="E106" s="100" t="s">
        <v>162</v>
      </c>
      <c r="F106" s="99" t="s">
        <v>178</v>
      </c>
      <c r="G106" s="102" t="s">
        <v>12</v>
      </c>
      <c r="H106" s="147"/>
      <c r="I106" s="104" t="s">
        <v>148</v>
      </c>
      <c r="J106" s="105" t="s">
        <v>148</v>
      </c>
      <c r="K106" s="105"/>
      <c r="L106" s="151"/>
      <c r="M106" s="152" t="s">
        <v>148</v>
      </c>
      <c r="N106" s="153"/>
      <c r="O106" s="153"/>
      <c r="P106" s="156"/>
      <c r="Q106" s="155" t="s">
        <v>263</v>
      </c>
      <c r="R106" s="155"/>
      <c r="S106" s="155"/>
      <c r="T106" s="111"/>
      <c r="U106" s="111"/>
      <c r="V106" s="111"/>
    </row>
    <row r="107" spans="2:22" x14ac:dyDescent="0.2">
      <c r="B107" s="102" t="s">
        <v>12</v>
      </c>
      <c r="C107" s="102" t="s">
        <v>15</v>
      </c>
      <c r="D107" s="102" t="s">
        <v>15</v>
      </c>
      <c r="E107" s="134" t="s">
        <v>162</v>
      </c>
      <c r="F107" s="102" t="s">
        <v>178</v>
      </c>
      <c r="G107" s="102" t="s">
        <v>12</v>
      </c>
      <c r="H107" s="103">
        <v>1</v>
      </c>
      <c r="I107" s="135" t="s">
        <v>148</v>
      </c>
      <c r="J107" s="136" t="s">
        <v>148</v>
      </c>
      <c r="K107" s="136"/>
      <c r="L107" s="137"/>
      <c r="M107" s="157" t="s">
        <v>148</v>
      </c>
      <c r="N107" s="139"/>
      <c r="O107" s="139"/>
      <c r="P107" s="158"/>
      <c r="Q107" s="139"/>
      <c r="R107" s="159" t="s">
        <v>264</v>
      </c>
      <c r="S107" s="159"/>
      <c r="T107" s="108"/>
      <c r="U107" s="108"/>
      <c r="V107" s="108"/>
    </row>
    <row r="108" spans="2:22" x14ac:dyDescent="0.2">
      <c r="B108" s="102" t="s">
        <v>12</v>
      </c>
      <c r="C108" s="102" t="s">
        <v>15</v>
      </c>
      <c r="D108" s="102" t="s">
        <v>15</v>
      </c>
      <c r="E108" s="134" t="s">
        <v>162</v>
      </c>
      <c r="F108" s="102" t="s">
        <v>178</v>
      </c>
      <c r="G108" s="102" t="s">
        <v>12</v>
      </c>
      <c r="H108" s="103">
        <v>2</v>
      </c>
      <c r="I108" s="135" t="s">
        <v>148</v>
      </c>
      <c r="J108" s="136" t="s">
        <v>148</v>
      </c>
      <c r="K108" s="136"/>
      <c r="L108" s="137"/>
      <c r="M108" s="157" t="s">
        <v>148</v>
      </c>
      <c r="N108" s="139"/>
      <c r="O108" s="139"/>
      <c r="P108" s="158"/>
      <c r="Q108" s="139"/>
      <c r="R108" s="159" t="s">
        <v>265</v>
      </c>
      <c r="S108" s="159"/>
      <c r="T108" s="108"/>
      <c r="U108" s="108"/>
      <c r="V108" s="108"/>
    </row>
    <row r="109" spans="2:22" x14ac:dyDescent="0.2">
      <c r="B109" s="102" t="s">
        <v>12</v>
      </c>
      <c r="C109" s="102" t="s">
        <v>15</v>
      </c>
      <c r="D109" s="102" t="s">
        <v>15</v>
      </c>
      <c r="E109" s="134" t="s">
        <v>162</v>
      </c>
      <c r="F109" s="102" t="s">
        <v>178</v>
      </c>
      <c r="G109" s="102" t="s">
        <v>12</v>
      </c>
      <c r="H109" s="103">
        <v>3</v>
      </c>
      <c r="I109" s="135" t="s">
        <v>148</v>
      </c>
      <c r="J109" s="136" t="s">
        <v>148</v>
      </c>
      <c r="K109" s="136"/>
      <c r="L109" s="137"/>
      <c r="M109" s="157" t="s">
        <v>148</v>
      </c>
      <c r="N109" s="139"/>
      <c r="O109" s="139"/>
      <c r="P109" s="158"/>
      <c r="Q109" s="139"/>
      <c r="R109" s="159" t="s">
        <v>266</v>
      </c>
      <c r="S109" s="159"/>
      <c r="T109" s="108"/>
      <c r="U109" s="108"/>
      <c r="V109" s="108"/>
    </row>
    <row r="110" spans="2:22" x14ac:dyDescent="0.2">
      <c r="B110" s="102" t="s">
        <v>12</v>
      </c>
      <c r="C110" s="102" t="s">
        <v>15</v>
      </c>
      <c r="D110" s="102" t="s">
        <v>15</v>
      </c>
      <c r="E110" s="134" t="s">
        <v>162</v>
      </c>
      <c r="F110" s="102" t="s">
        <v>178</v>
      </c>
      <c r="G110" s="102" t="s">
        <v>12</v>
      </c>
      <c r="H110" s="103">
        <v>4</v>
      </c>
      <c r="I110" s="135" t="s">
        <v>148</v>
      </c>
      <c r="J110" s="136" t="s">
        <v>148</v>
      </c>
      <c r="K110" s="136"/>
      <c r="L110" s="137"/>
      <c r="M110" s="157" t="s">
        <v>148</v>
      </c>
      <c r="N110" s="139"/>
      <c r="O110" s="139"/>
      <c r="P110" s="158"/>
      <c r="Q110" s="139"/>
      <c r="R110" s="159" t="s">
        <v>267</v>
      </c>
      <c r="S110" s="159"/>
      <c r="T110" s="108"/>
      <c r="U110" s="108"/>
      <c r="V110" s="108"/>
    </row>
    <row r="111" spans="2:22" x14ac:dyDescent="0.2">
      <c r="B111" s="102" t="s">
        <v>12</v>
      </c>
      <c r="C111" s="102" t="s">
        <v>15</v>
      </c>
      <c r="D111" s="102" t="s">
        <v>15</v>
      </c>
      <c r="E111" s="134" t="s">
        <v>162</v>
      </c>
      <c r="F111" s="102" t="s">
        <v>178</v>
      </c>
      <c r="G111" s="102" t="s">
        <v>12</v>
      </c>
      <c r="H111" s="103">
        <v>5</v>
      </c>
      <c r="I111" s="135" t="s">
        <v>148</v>
      </c>
      <c r="J111" s="136" t="s">
        <v>148</v>
      </c>
      <c r="K111" s="136"/>
      <c r="L111" s="137"/>
      <c r="M111" s="157" t="s">
        <v>148</v>
      </c>
      <c r="N111" s="139"/>
      <c r="O111" s="139"/>
      <c r="P111" s="158"/>
      <c r="Q111" s="139"/>
      <c r="R111" s="159" t="s">
        <v>268</v>
      </c>
      <c r="S111" s="159"/>
      <c r="T111" s="108"/>
      <c r="U111" s="108"/>
      <c r="V111" s="108"/>
    </row>
    <row r="112" spans="2:22" s="87" customFormat="1" x14ac:dyDescent="0.2">
      <c r="B112" s="99" t="s">
        <v>12</v>
      </c>
      <c r="C112" s="99" t="s">
        <v>15</v>
      </c>
      <c r="D112" s="99" t="s">
        <v>15</v>
      </c>
      <c r="E112" s="100" t="s">
        <v>162</v>
      </c>
      <c r="F112" s="99" t="s">
        <v>178</v>
      </c>
      <c r="G112" s="102" t="s">
        <v>46</v>
      </c>
      <c r="H112" s="147"/>
      <c r="I112" s="104" t="s">
        <v>148</v>
      </c>
      <c r="J112" s="105" t="s">
        <v>148</v>
      </c>
      <c r="K112" s="105"/>
      <c r="L112" s="151"/>
      <c r="M112" s="152" t="s">
        <v>148</v>
      </c>
      <c r="N112" s="153"/>
      <c r="O112" s="153"/>
      <c r="P112" s="156"/>
      <c r="Q112" s="155" t="s">
        <v>269</v>
      </c>
      <c r="R112" s="155"/>
      <c r="S112" s="155"/>
      <c r="T112" s="111"/>
      <c r="U112" s="111"/>
      <c r="V112" s="111"/>
    </row>
    <row r="113" spans="2:22" s="87" customFormat="1" x14ac:dyDescent="0.2">
      <c r="B113" s="99" t="s">
        <v>12</v>
      </c>
      <c r="C113" s="99" t="s">
        <v>15</v>
      </c>
      <c r="D113" s="99" t="s">
        <v>15</v>
      </c>
      <c r="E113" s="100" t="s">
        <v>162</v>
      </c>
      <c r="F113" s="99" t="s">
        <v>178</v>
      </c>
      <c r="G113" s="99" t="s">
        <v>46</v>
      </c>
      <c r="H113" s="147">
        <v>1</v>
      </c>
      <c r="I113" s="104" t="s">
        <v>148</v>
      </c>
      <c r="J113" s="105" t="s">
        <v>148</v>
      </c>
      <c r="K113" s="105"/>
      <c r="L113" s="151"/>
      <c r="M113" s="152" t="s">
        <v>148</v>
      </c>
      <c r="N113" s="153"/>
      <c r="O113" s="153"/>
      <c r="P113" s="156"/>
      <c r="Q113" s="153"/>
      <c r="R113" s="155" t="s">
        <v>270</v>
      </c>
      <c r="S113" s="155"/>
      <c r="T113" s="111"/>
      <c r="U113" s="111"/>
      <c r="V113" s="111"/>
    </row>
    <row r="114" spans="2:22" x14ac:dyDescent="0.2">
      <c r="B114" s="102" t="s">
        <v>12</v>
      </c>
      <c r="C114" s="102" t="s">
        <v>15</v>
      </c>
      <c r="D114" s="102" t="s">
        <v>15</v>
      </c>
      <c r="E114" s="134" t="s">
        <v>162</v>
      </c>
      <c r="F114" s="102" t="s">
        <v>178</v>
      </c>
      <c r="G114" s="102" t="s">
        <v>46</v>
      </c>
      <c r="H114" s="103">
        <v>1</v>
      </c>
      <c r="I114" s="135" t="s">
        <v>15</v>
      </c>
      <c r="J114" s="136" t="s">
        <v>148</v>
      </c>
      <c r="K114" s="136"/>
      <c r="L114" s="137"/>
      <c r="M114" s="157" t="s">
        <v>148</v>
      </c>
      <c r="N114" s="139"/>
      <c r="O114" s="139"/>
      <c r="P114" s="158"/>
      <c r="Q114" s="139"/>
      <c r="R114" s="139"/>
      <c r="S114" s="159" t="s">
        <v>271</v>
      </c>
      <c r="T114" s="108"/>
      <c r="U114" s="108"/>
      <c r="V114" s="108"/>
    </row>
    <row r="115" spans="2:22" x14ac:dyDescent="0.2">
      <c r="B115" s="102" t="s">
        <v>12</v>
      </c>
      <c r="C115" s="102" t="s">
        <v>15</v>
      </c>
      <c r="D115" s="102" t="s">
        <v>15</v>
      </c>
      <c r="E115" s="134" t="s">
        <v>162</v>
      </c>
      <c r="F115" s="102" t="s">
        <v>178</v>
      </c>
      <c r="G115" s="102" t="s">
        <v>46</v>
      </c>
      <c r="H115" s="103">
        <v>1</v>
      </c>
      <c r="I115" s="135" t="s">
        <v>12</v>
      </c>
      <c r="J115" s="136" t="s">
        <v>148</v>
      </c>
      <c r="K115" s="136"/>
      <c r="L115" s="137"/>
      <c r="M115" s="157" t="s">
        <v>148</v>
      </c>
      <c r="N115" s="139"/>
      <c r="O115" s="139"/>
      <c r="P115" s="158"/>
      <c r="Q115" s="139"/>
      <c r="R115" s="139"/>
      <c r="S115" s="159" t="s">
        <v>272</v>
      </c>
      <c r="T115" s="108"/>
      <c r="U115" s="108"/>
      <c r="V115" s="108"/>
    </row>
    <row r="116" spans="2:22" s="87" customFormat="1" x14ac:dyDescent="0.2">
      <c r="B116" s="99" t="s">
        <v>12</v>
      </c>
      <c r="C116" s="99" t="s">
        <v>15</v>
      </c>
      <c r="D116" s="99" t="s">
        <v>15</v>
      </c>
      <c r="E116" s="100" t="s">
        <v>162</v>
      </c>
      <c r="F116" s="99" t="s">
        <v>178</v>
      </c>
      <c r="G116" s="99" t="s">
        <v>46</v>
      </c>
      <c r="H116" s="147">
        <v>2</v>
      </c>
      <c r="I116" s="104"/>
      <c r="J116" s="105" t="s">
        <v>148</v>
      </c>
      <c r="K116" s="105"/>
      <c r="L116" s="151"/>
      <c r="M116" s="152" t="s">
        <v>148</v>
      </c>
      <c r="N116" s="153"/>
      <c r="O116" s="153"/>
      <c r="P116" s="156"/>
      <c r="Q116" s="153"/>
      <c r="R116" s="155" t="s">
        <v>273</v>
      </c>
      <c r="S116" s="155"/>
      <c r="T116" s="111"/>
      <c r="U116" s="111"/>
      <c r="V116" s="111"/>
    </row>
    <row r="117" spans="2:22" s="87" customFormat="1" x14ac:dyDescent="0.2">
      <c r="B117" s="99" t="s">
        <v>12</v>
      </c>
      <c r="C117" s="99" t="s">
        <v>15</v>
      </c>
      <c r="D117" s="99" t="s">
        <v>15</v>
      </c>
      <c r="E117" s="100" t="s">
        <v>162</v>
      </c>
      <c r="F117" s="99" t="s">
        <v>178</v>
      </c>
      <c r="G117" s="102" t="s">
        <v>78</v>
      </c>
      <c r="H117" s="147"/>
      <c r="I117" s="104"/>
      <c r="J117" s="105" t="s">
        <v>148</v>
      </c>
      <c r="K117" s="105"/>
      <c r="L117" s="151"/>
      <c r="M117" s="152" t="s">
        <v>148</v>
      </c>
      <c r="N117" s="153"/>
      <c r="O117" s="153"/>
      <c r="P117" s="156"/>
      <c r="Q117" s="155" t="s">
        <v>274</v>
      </c>
      <c r="R117" s="155"/>
      <c r="S117" s="155"/>
      <c r="T117" s="111"/>
      <c r="U117" s="111"/>
      <c r="V117" s="111"/>
    </row>
    <row r="118" spans="2:22" s="87" customFormat="1" x14ac:dyDescent="0.2">
      <c r="B118" s="99" t="s">
        <v>12</v>
      </c>
      <c r="C118" s="99" t="s">
        <v>15</v>
      </c>
      <c r="D118" s="99" t="s">
        <v>15</v>
      </c>
      <c r="E118" s="100" t="s">
        <v>162</v>
      </c>
      <c r="F118" s="99" t="s">
        <v>178</v>
      </c>
      <c r="G118" s="102" t="s">
        <v>80</v>
      </c>
      <c r="H118" s="147"/>
      <c r="I118" s="104"/>
      <c r="J118" s="105" t="s">
        <v>148</v>
      </c>
      <c r="K118" s="105"/>
      <c r="L118" s="151"/>
      <c r="M118" s="152" t="s">
        <v>148</v>
      </c>
      <c r="N118" s="153"/>
      <c r="O118" s="153"/>
      <c r="P118" s="156"/>
      <c r="Q118" s="155" t="s">
        <v>275</v>
      </c>
      <c r="R118" s="155"/>
      <c r="S118" s="155"/>
      <c r="T118" s="111"/>
      <c r="U118" s="111"/>
      <c r="V118" s="111"/>
    </row>
    <row r="119" spans="2:22" s="164" customFormat="1" x14ac:dyDescent="0.25">
      <c r="B119" s="160" t="s">
        <v>12</v>
      </c>
      <c r="C119" s="160" t="s">
        <v>12</v>
      </c>
      <c r="D119" s="160" t="s">
        <v>148</v>
      </c>
      <c r="E119" s="160"/>
      <c r="F119" s="160" t="s">
        <v>148</v>
      </c>
      <c r="G119" s="160" t="s">
        <v>148</v>
      </c>
      <c r="H119" s="160"/>
      <c r="I119" s="160" t="s">
        <v>148</v>
      </c>
      <c r="J119" s="160" t="s">
        <v>148</v>
      </c>
      <c r="K119" s="161"/>
      <c r="L119" s="162"/>
      <c r="M119" s="163" t="s">
        <v>276</v>
      </c>
      <c r="N119" s="162"/>
      <c r="O119" s="162"/>
      <c r="P119" s="162"/>
      <c r="Q119" s="162"/>
      <c r="R119" s="162"/>
      <c r="S119" s="162"/>
      <c r="T119" s="162"/>
      <c r="U119" s="162"/>
      <c r="V119" s="162"/>
    </row>
    <row r="120" spans="2:22" x14ac:dyDescent="0.2">
      <c r="B120" s="165" t="s">
        <v>12</v>
      </c>
      <c r="C120" s="165" t="s">
        <v>12</v>
      </c>
      <c r="D120" s="165" t="s">
        <v>15</v>
      </c>
      <c r="E120" s="165"/>
      <c r="F120" s="165" t="s">
        <v>148</v>
      </c>
      <c r="G120" s="165" t="s">
        <v>148</v>
      </c>
      <c r="H120" s="165"/>
      <c r="I120" s="165" t="s">
        <v>148</v>
      </c>
      <c r="J120" s="165" t="s">
        <v>148</v>
      </c>
      <c r="K120" s="166"/>
      <c r="L120" s="167"/>
      <c r="M120" s="168" t="s">
        <v>148</v>
      </c>
      <c r="N120" s="169" t="s">
        <v>277</v>
      </c>
      <c r="O120" s="167"/>
      <c r="P120" s="167"/>
      <c r="Q120" s="167"/>
      <c r="R120" s="170"/>
      <c r="S120" s="170"/>
      <c r="T120" s="170"/>
      <c r="U120" s="170"/>
      <c r="V120" s="170"/>
    </row>
    <row r="121" spans="2:22" s="87" customFormat="1" x14ac:dyDescent="0.2">
      <c r="B121" s="112" t="s">
        <v>12</v>
      </c>
      <c r="C121" s="112" t="s">
        <v>12</v>
      </c>
      <c r="D121" s="112" t="s">
        <v>15</v>
      </c>
      <c r="E121" s="112" t="s">
        <v>151</v>
      </c>
      <c r="F121" s="112" t="s">
        <v>148</v>
      </c>
      <c r="G121" s="112" t="s">
        <v>148</v>
      </c>
      <c r="H121" s="112"/>
      <c r="I121" s="112" t="s">
        <v>148</v>
      </c>
      <c r="J121" s="112" t="s">
        <v>148</v>
      </c>
      <c r="K121" s="116"/>
      <c r="L121" s="117"/>
      <c r="M121" s="118"/>
      <c r="N121" s="118"/>
      <c r="O121" s="119" t="s">
        <v>278</v>
      </c>
      <c r="P121" s="120"/>
      <c r="Q121" s="121"/>
      <c r="R121" s="118"/>
      <c r="S121" s="118"/>
      <c r="T121" s="118"/>
      <c r="U121" s="118"/>
      <c r="V121" s="118"/>
    </row>
    <row r="122" spans="2:22" x14ac:dyDescent="0.2">
      <c r="B122" s="102" t="s">
        <v>12</v>
      </c>
      <c r="C122" s="102" t="s">
        <v>12</v>
      </c>
      <c r="D122" s="102" t="s">
        <v>15</v>
      </c>
      <c r="E122" s="102" t="s">
        <v>151</v>
      </c>
      <c r="F122" s="102" t="s">
        <v>151</v>
      </c>
      <c r="G122" s="102" t="s">
        <v>148</v>
      </c>
      <c r="H122" s="102"/>
      <c r="I122" s="102" t="s">
        <v>148</v>
      </c>
      <c r="J122" s="102" t="s">
        <v>148</v>
      </c>
      <c r="K122" s="136"/>
      <c r="L122" s="144"/>
      <c r="P122" s="145" t="s">
        <v>279</v>
      </c>
    </row>
    <row r="123" spans="2:22" x14ac:dyDescent="0.2">
      <c r="B123" s="102" t="s">
        <v>12</v>
      </c>
      <c r="C123" s="102" t="s">
        <v>12</v>
      </c>
      <c r="D123" s="102" t="s">
        <v>15</v>
      </c>
      <c r="E123" s="102" t="s">
        <v>151</v>
      </c>
      <c r="F123" s="102" t="s">
        <v>178</v>
      </c>
      <c r="G123" s="102" t="s">
        <v>148</v>
      </c>
      <c r="H123" s="102"/>
      <c r="I123" s="102" t="s">
        <v>148</v>
      </c>
      <c r="J123" s="102" t="s">
        <v>148</v>
      </c>
      <c r="K123" s="136"/>
      <c r="L123" s="144"/>
      <c r="P123" s="145" t="s">
        <v>280</v>
      </c>
    </row>
    <row r="124" spans="2:22" x14ac:dyDescent="0.2">
      <c r="B124" s="102" t="s">
        <v>12</v>
      </c>
      <c r="C124" s="102" t="s">
        <v>12</v>
      </c>
      <c r="D124" s="102" t="s">
        <v>15</v>
      </c>
      <c r="E124" s="102" t="s">
        <v>151</v>
      </c>
      <c r="F124" s="102" t="s">
        <v>156</v>
      </c>
      <c r="G124" s="102" t="s">
        <v>148</v>
      </c>
      <c r="H124" s="102"/>
      <c r="I124" s="102" t="s">
        <v>148</v>
      </c>
      <c r="J124" s="102" t="s">
        <v>148</v>
      </c>
      <c r="K124" s="136"/>
      <c r="L124" s="144"/>
      <c r="P124" s="145" t="s">
        <v>281</v>
      </c>
    </row>
    <row r="125" spans="2:22" x14ac:dyDescent="0.2">
      <c r="B125" s="102" t="s">
        <v>12</v>
      </c>
      <c r="C125" s="102" t="s">
        <v>12</v>
      </c>
      <c r="D125" s="102" t="s">
        <v>15</v>
      </c>
      <c r="E125" s="102" t="s">
        <v>151</v>
      </c>
      <c r="F125" s="102" t="s">
        <v>158</v>
      </c>
      <c r="G125" s="102" t="s">
        <v>148</v>
      </c>
      <c r="H125" s="102"/>
      <c r="I125" s="102" t="s">
        <v>148</v>
      </c>
      <c r="J125" s="102" t="s">
        <v>148</v>
      </c>
      <c r="K125" s="136"/>
      <c r="L125" s="144"/>
      <c r="P125" s="145" t="s">
        <v>282</v>
      </c>
    </row>
    <row r="126" spans="2:22" x14ac:dyDescent="0.2">
      <c r="B126" s="102" t="s">
        <v>12</v>
      </c>
      <c r="C126" s="102" t="s">
        <v>12</v>
      </c>
      <c r="D126" s="102" t="s">
        <v>15</v>
      </c>
      <c r="E126" s="102" t="s">
        <v>151</v>
      </c>
      <c r="F126" s="102" t="s">
        <v>160</v>
      </c>
      <c r="G126" s="102" t="s">
        <v>148</v>
      </c>
      <c r="H126" s="102"/>
      <c r="I126" s="102" t="s">
        <v>148</v>
      </c>
      <c r="J126" s="102" t="s">
        <v>148</v>
      </c>
      <c r="K126" s="136"/>
      <c r="L126" s="144"/>
      <c r="P126" s="145" t="s">
        <v>283</v>
      </c>
    </row>
    <row r="127" spans="2:22" x14ac:dyDescent="0.2">
      <c r="B127" s="102" t="s">
        <v>12</v>
      </c>
      <c r="C127" s="102" t="s">
        <v>12</v>
      </c>
      <c r="D127" s="102" t="s">
        <v>15</v>
      </c>
      <c r="E127" s="102" t="s">
        <v>151</v>
      </c>
      <c r="F127" s="102" t="s">
        <v>162</v>
      </c>
      <c r="G127" s="102"/>
      <c r="H127" s="102"/>
      <c r="I127" s="102"/>
      <c r="J127" s="102"/>
      <c r="K127" s="136"/>
      <c r="L127" s="144"/>
      <c r="P127" s="249" t="s">
        <v>671</v>
      </c>
    </row>
    <row r="128" spans="2:22" x14ac:dyDescent="0.2">
      <c r="B128" s="102" t="s">
        <v>12</v>
      </c>
      <c r="C128" s="102" t="s">
        <v>12</v>
      </c>
      <c r="D128" s="102" t="s">
        <v>15</v>
      </c>
      <c r="E128" s="102" t="s">
        <v>151</v>
      </c>
      <c r="F128" s="102" t="s">
        <v>162</v>
      </c>
      <c r="G128" s="102" t="s">
        <v>15</v>
      </c>
      <c r="H128" s="102"/>
      <c r="I128" s="102"/>
      <c r="J128" s="102"/>
      <c r="K128" s="136"/>
      <c r="L128" s="144"/>
      <c r="P128" s="249"/>
      <c r="Q128" s="248" t="s">
        <v>672</v>
      </c>
    </row>
    <row r="129" spans="2:22" x14ac:dyDescent="0.2">
      <c r="B129" s="102" t="s">
        <v>12</v>
      </c>
      <c r="C129" s="102" t="s">
        <v>12</v>
      </c>
      <c r="D129" s="102" t="s">
        <v>15</v>
      </c>
      <c r="E129" s="102" t="s">
        <v>151</v>
      </c>
      <c r="F129" s="102" t="s">
        <v>162</v>
      </c>
      <c r="G129" s="102" t="s">
        <v>12</v>
      </c>
      <c r="H129" s="102"/>
      <c r="I129" s="102"/>
      <c r="J129" s="102"/>
      <c r="K129" s="136"/>
      <c r="L129" s="144"/>
      <c r="P129" s="249"/>
      <c r="Q129" s="248" t="s">
        <v>673</v>
      </c>
    </row>
    <row r="130" spans="2:22" x14ac:dyDescent="0.2">
      <c r="B130" s="102" t="s">
        <v>12</v>
      </c>
      <c r="C130" s="102" t="s">
        <v>12</v>
      </c>
      <c r="D130" s="102" t="s">
        <v>15</v>
      </c>
      <c r="E130" s="102" t="s">
        <v>151</v>
      </c>
      <c r="F130" s="102" t="s">
        <v>162</v>
      </c>
      <c r="G130" s="102" t="s">
        <v>46</v>
      </c>
      <c r="H130" s="102"/>
      <c r="I130" s="102"/>
      <c r="J130" s="102"/>
      <c r="K130" s="136"/>
      <c r="L130" s="144"/>
      <c r="P130" s="249"/>
      <c r="Q130" s="248" t="s">
        <v>674</v>
      </c>
    </row>
    <row r="131" spans="2:22" x14ac:dyDescent="0.2">
      <c r="B131" s="102" t="s">
        <v>12</v>
      </c>
      <c r="C131" s="102" t="s">
        <v>12</v>
      </c>
      <c r="D131" s="102" t="s">
        <v>15</v>
      </c>
      <c r="E131" s="102" t="s">
        <v>151</v>
      </c>
      <c r="F131" s="102" t="s">
        <v>164</v>
      </c>
      <c r="G131" s="102" t="s">
        <v>148</v>
      </c>
      <c r="H131" s="102"/>
      <c r="I131" s="102" t="s">
        <v>148</v>
      </c>
      <c r="J131" s="102" t="s">
        <v>148</v>
      </c>
      <c r="K131" s="136"/>
      <c r="L131" s="144"/>
      <c r="P131" s="145" t="s">
        <v>284</v>
      </c>
    </row>
    <row r="132" spans="2:22" x14ac:dyDescent="0.2">
      <c r="B132" s="102" t="s">
        <v>12</v>
      </c>
      <c r="C132" s="102" t="s">
        <v>12</v>
      </c>
      <c r="D132" s="102" t="s">
        <v>15</v>
      </c>
      <c r="E132" s="102" t="s">
        <v>151</v>
      </c>
      <c r="F132" s="102" t="s">
        <v>164</v>
      </c>
      <c r="G132" s="102" t="s">
        <v>15</v>
      </c>
      <c r="H132" s="102"/>
      <c r="I132" s="102" t="s">
        <v>148</v>
      </c>
      <c r="J132" s="102" t="s">
        <v>148</v>
      </c>
      <c r="K132" s="136"/>
      <c r="L132" s="144"/>
      <c r="Q132" s="144" t="s">
        <v>285</v>
      </c>
    </row>
    <row r="133" spans="2:22" x14ac:dyDescent="0.2">
      <c r="B133" s="102" t="s">
        <v>12</v>
      </c>
      <c r="C133" s="102" t="s">
        <v>12</v>
      </c>
      <c r="D133" s="102" t="s">
        <v>15</v>
      </c>
      <c r="E133" s="102" t="s">
        <v>151</v>
      </c>
      <c r="F133" s="102" t="s">
        <v>164</v>
      </c>
      <c r="G133" s="102" t="s">
        <v>12</v>
      </c>
      <c r="H133" s="102"/>
      <c r="I133" s="102" t="s">
        <v>148</v>
      </c>
      <c r="J133" s="102" t="s">
        <v>148</v>
      </c>
      <c r="K133" s="136"/>
      <c r="L133" s="144"/>
      <c r="Q133" s="144" t="s">
        <v>286</v>
      </c>
    </row>
    <row r="134" spans="2:22" x14ac:dyDescent="0.2">
      <c r="B134" s="102" t="s">
        <v>12</v>
      </c>
      <c r="C134" s="102" t="s">
        <v>12</v>
      </c>
      <c r="D134" s="102" t="s">
        <v>15</v>
      </c>
      <c r="E134" s="102" t="s">
        <v>151</v>
      </c>
      <c r="F134" s="102" t="s">
        <v>166</v>
      </c>
      <c r="G134" s="102" t="s">
        <v>148</v>
      </c>
      <c r="H134" s="102"/>
      <c r="I134" s="102" t="s">
        <v>148</v>
      </c>
      <c r="J134" s="102" t="s">
        <v>148</v>
      </c>
      <c r="K134" s="136"/>
      <c r="L134" s="144"/>
      <c r="P134" s="145" t="s">
        <v>287</v>
      </c>
    </row>
    <row r="135" spans="2:22" s="87" customFormat="1" x14ac:dyDescent="0.2">
      <c r="B135" s="112" t="s">
        <v>12</v>
      </c>
      <c r="C135" s="112" t="s">
        <v>12</v>
      </c>
      <c r="D135" s="112" t="s">
        <v>15</v>
      </c>
      <c r="E135" s="112" t="s">
        <v>178</v>
      </c>
      <c r="F135" s="112" t="s">
        <v>148</v>
      </c>
      <c r="G135" s="112" t="s">
        <v>148</v>
      </c>
      <c r="H135" s="112"/>
      <c r="I135" s="112" t="s">
        <v>148</v>
      </c>
      <c r="J135" s="112" t="s">
        <v>148</v>
      </c>
      <c r="K135" s="116"/>
      <c r="L135" s="117"/>
      <c r="M135" s="118"/>
      <c r="N135" s="118"/>
      <c r="O135" s="119" t="s">
        <v>288</v>
      </c>
      <c r="P135" s="120"/>
      <c r="Q135" s="121"/>
      <c r="R135" s="118"/>
      <c r="S135" s="118"/>
      <c r="T135" s="118"/>
      <c r="U135" s="118"/>
      <c r="V135" s="118"/>
    </row>
    <row r="136" spans="2:22" x14ac:dyDescent="0.2">
      <c r="B136" s="102" t="s">
        <v>12</v>
      </c>
      <c r="C136" s="102" t="s">
        <v>12</v>
      </c>
      <c r="D136" s="102" t="s">
        <v>15</v>
      </c>
      <c r="E136" s="102" t="s">
        <v>178</v>
      </c>
      <c r="F136" s="102" t="s">
        <v>151</v>
      </c>
      <c r="G136" s="102" t="s">
        <v>148</v>
      </c>
      <c r="H136" s="102"/>
      <c r="I136" s="102" t="s">
        <v>148</v>
      </c>
      <c r="J136" s="102" t="s">
        <v>148</v>
      </c>
      <c r="K136" s="136"/>
      <c r="L136" s="144"/>
      <c r="P136" s="145" t="s">
        <v>289</v>
      </c>
    </row>
    <row r="137" spans="2:22" x14ac:dyDescent="0.2">
      <c r="B137" s="102" t="s">
        <v>12</v>
      </c>
      <c r="C137" s="102" t="s">
        <v>12</v>
      </c>
      <c r="D137" s="102" t="s">
        <v>15</v>
      </c>
      <c r="E137" s="102" t="s">
        <v>178</v>
      </c>
      <c r="F137" s="102" t="s">
        <v>151</v>
      </c>
      <c r="G137" s="102" t="s">
        <v>15</v>
      </c>
      <c r="H137" s="102"/>
      <c r="I137" s="102" t="s">
        <v>148</v>
      </c>
      <c r="J137" s="102" t="s">
        <v>148</v>
      </c>
      <c r="K137" s="136"/>
      <c r="L137" s="144"/>
      <c r="Q137" s="144" t="s">
        <v>290</v>
      </c>
    </row>
    <row r="138" spans="2:22" x14ac:dyDescent="0.2">
      <c r="B138" s="102" t="s">
        <v>12</v>
      </c>
      <c r="C138" s="102" t="s">
        <v>12</v>
      </c>
      <c r="D138" s="102" t="s">
        <v>15</v>
      </c>
      <c r="E138" s="102" t="s">
        <v>178</v>
      </c>
      <c r="F138" s="102" t="s">
        <v>151</v>
      </c>
      <c r="G138" s="102" t="s">
        <v>12</v>
      </c>
      <c r="H138" s="102"/>
      <c r="I138" s="102" t="s">
        <v>148</v>
      </c>
      <c r="J138" s="102" t="s">
        <v>148</v>
      </c>
      <c r="K138" s="136"/>
      <c r="L138" s="144"/>
      <c r="Q138" s="144" t="s">
        <v>291</v>
      </c>
    </row>
    <row r="139" spans="2:22" x14ac:dyDescent="0.2">
      <c r="B139" s="102" t="s">
        <v>12</v>
      </c>
      <c r="C139" s="102" t="s">
        <v>12</v>
      </c>
      <c r="D139" s="102" t="s">
        <v>15</v>
      </c>
      <c r="E139" s="102" t="s">
        <v>178</v>
      </c>
      <c r="F139" s="102" t="s">
        <v>151</v>
      </c>
      <c r="G139" s="102" t="s">
        <v>46</v>
      </c>
      <c r="H139" s="102"/>
      <c r="I139" s="102" t="s">
        <v>148</v>
      </c>
      <c r="J139" s="102" t="s">
        <v>148</v>
      </c>
      <c r="K139" s="136"/>
      <c r="L139" s="144"/>
      <c r="Q139" s="144" t="s">
        <v>292</v>
      </c>
    </row>
    <row r="140" spans="2:22" x14ac:dyDescent="0.2">
      <c r="B140" s="102" t="s">
        <v>12</v>
      </c>
      <c r="C140" s="102" t="s">
        <v>12</v>
      </c>
      <c r="D140" s="102" t="s">
        <v>15</v>
      </c>
      <c r="E140" s="102" t="s">
        <v>178</v>
      </c>
      <c r="F140" s="102" t="s">
        <v>151</v>
      </c>
      <c r="G140" s="102" t="s">
        <v>78</v>
      </c>
      <c r="H140" s="102"/>
      <c r="I140" s="102" t="s">
        <v>148</v>
      </c>
      <c r="J140" s="102" t="s">
        <v>148</v>
      </c>
      <c r="K140" s="136"/>
      <c r="L140" s="144"/>
      <c r="Q140" s="144" t="s">
        <v>293</v>
      </c>
    </row>
    <row r="141" spans="2:22" x14ac:dyDescent="0.2">
      <c r="B141" s="102" t="s">
        <v>12</v>
      </c>
      <c r="C141" s="102" t="s">
        <v>12</v>
      </c>
      <c r="D141" s="102" t="s">
        <v>15</v>
      </c>
      <c r="E141" s="102" t="s">
        <v>178</v>
      </c>
      <c r="F141" s="102" t="s">
        <v>151</v>
      </c>
      <c r="G141" s="102" t="s">
        <v>80</v>
      </c>
      <c r="H141" s="102"/>
      <c r="I141" s="102" t="s">
        <v>148</v>
      </c>
      <c r="J141" s="102" t="s">
        <v>148</v>
      </c>
      <c r="K141" s="136"/>
      <c r="L141" s="144"/>
      <c r="Q141" s="144" t="s">
        <v>294</v>
      </c>
    </row>
    <row r="142" spans="2:22" x14ac:dyDescent="0.2">
      <c r="B142" s="102" t="s">
        <v>12</v>
      </c>
      <c r="C142" s="102" t="s">
        <v>12</v>
      </c>
      <c r="D142" s="102" t="s">
        <v>15</v>
      </c>
      <c r="E142" s="102" t="s">
        <v>178</v>
      </c>
      <c r="F142" s="102" t="s">
        <v>151</v>
      </c>
      <c r="G142" s="102" t="s">
        <v>82</v>
      </c>
      <c r="H142" s="102"/>
      <c r="I142" s="102" t="s">
        <v>148</v>
      </c>
      <c r="J142" s="102" t="s">
        <v>148</v>
      </c>
      <c r="K142" s="136"/>
      <c r="L142" s="144"/>
      <c r="Q142" s="144" t="s">
        <v>295</v>
      </c>
    </row>
    <row r="143" spans="2:22" x14ac:dyDescent="0.2">
      <c r="B143" s="102" t="s">
        <v>12</v>
      </c>
      <c r="C143" s="102" t="s">
        <v>12</v>
      </c>
      <c r="D143" s="102" t="s">
        <v>15</v>
      </c>
      <c r="E143" s="102" t="s">
        <v>178</v>
      </c>
      <c r="F143" s="102" t="s">
        <v>151</v>
      </c>
      <c r="G143" s="102" t="s">
        <v>88</v>
      </c>
      <c r="H143" s="102"/>
      <c r="I143" s="102" t="s">
        <v>148</v>
      </c>
      <c r="J143" s="102" t="s">
        <v>148</v>
      </c>
      <c r="K143" s="136"/>
      <c r="L143" s="144"/>
      <c r="Q143" s="144" t="s">
        <v>296</v>
      </c>
    </row>
    <row r="144" spans="2:22" x14ac:dyDescent="0.2">
      <c r="B144" s="102" t="s">
        <v>12</v>
      </c>
      <c r="C144" s="102" t="s">
        <v>12</v>
      </c>
      <c r="D144" s="102" t="s">
        <v>15</v>
      </c>
      <c r="E144" s="102" t="s">
        <v>178</v>
      </c>
      <c r="F144" s="102" t="s">
        <v>178</v>
      </c>
      <c r="G144" s="102" t="s">
        <v>148</v>
      </c>
      <c r="H144" s="102"/>
      <c r="I144" s="102" t="s">
        <v>148</v>
      </c>
      <c r="J144" s="102" t="s">
        <v>148</v>
      </c>
      <c r="K144" s="136"/>
      <c r="L144" s="144"/>
      <c r="P144" s="145" t="s">
        <v>297</v>
      </c>
    </row>
    <row r="145" spans="2:17" x14ac:dyDescent="0.2">
      <c r="B145" s="102" t="s">
        <v>12</v>
      </c>
      <c r="C145" s="102" t="s">
        <v>12</v>
      </c>
      <c r="D145" s="102" t="s">
        <v>15</v>
      </c>
      <c r="E145" s="102" t="s">
        <v>178</v>
      </c>
      <c r="F145" s="102" t="s">
        <v>156</v>
      </c>
      <c r="G145" s="102" t="s">
        <v>148</v>
      </c>
      <c r="H145" s="102"/>
      <c r="I145" s="102" t="s">
        <v>148</v>
      </c>
      <c r="J145" s="102" t="s">
        <v>148</v>
      </c>
      <c r="K145" s="136"/>
      <c r="L145" s="144"/>
      <c r="P145" s="145" t="s">
        <v>298</v>
      </c>
    </row>
    <row r="146" spans="2:17" x14ac:dyDescent="0.2">
      <c r="B146" s="102" t="s">
        <v>12</v>
      </c>
      <c r="C146" s="102" t="s">
        <v>12</v>
      </c>
      <c r="D146" s="102" t="s">
        <v>15</v>
      </c>
      <c r="E146" s="102" t="s">
        <v>178</v>
      </c>
      <c r="F146" s="102" t="s">
        <v>156</v>
      </c>
      <c r="G146" s="102" t="s">
        <v>15</v>
      </c>
      <c r="H146" s="102"/>
      <c r="I146" s="102" t="s">
        <v>148</v>
      </c>
      <c r="J146" s="102" t="s">
        <v>148</v>
      </c>
      <c r="K146" s="136"/>
      <c r="L146" s="144"/>
      <c r="Q146" s="144" t="s">
        <v>299</v>
      </c>
    </row>
    <row r="147" spans="2:17" x14ac:dyDescent="0.2">
      <c r="B147" s="102" t="s">
        <v>12</v>
      </c>
      <c r="C147" s="102" t="s">
        <v>12</v>
      </c>
      <c r="D147" s="102" t="s">
        <v>15</v>
      </c>
      <c r="E147" s="102" t="s">
        <v>178</v>
      </c>
      <c r="F147" s="102" t="s">
        <v>156</v>
      </c>
      <c r="G147" s="102" t="s">
        <v>12</v>
      </c>
      <c r="H147" s="102"/>
      <c r="I147" s="102" t="s">
        <v>148</v>
      </c>
      <c r="J147" s="102" t="s">
        <v>148</v>
      </c>
      <c r="K147" s="136"/>
      <c r="L147" s="144"/>
      <c r="Q147" s="144" t="s">
        <v>300</v>
      </c>
    </row>
    <row r="148" spans="2:17" x14ac:dyDescent="0.2">
      <c r="B148" s="102" t="s">
        <v>12</v>
      </c>
      <c r="C148" s="102" t="s">
        <v>12</v>
      </c>
      <c r="D148" s="102" t="s">
        <v>15</v>
      </c>
      <c r="E148" s="102" t="s">
        <v>178</v>
      </c>
      <c r="F148" s="102" t="s">
        <v>156</v>
      </c>
      <c r="G148" s="102" t="s">
        <v>46</v>
      </c>
      <c r="H148" s="102"/>
      <c r="I148" s="102" t="s">
        <v>148</v>
      </c>
      <c r="J148" s="102" t="s">
        <v>148</v>
      </c>
      <c r="K148" s="136"/>
      <c r="L148" s="144"/>
      <c r="Q148" s="144" t="s">
        <v>301</v>
      </c>
    </row>
    <row r="149" spans="2:17" x14ac:dyDescent="0.2">
      <c r="B149" s="102" t="s">
        <v>12</v>
      </c>
      <c r="C149" s="102" t="s">
        <v>12</v>
      </c>
      <c r="D149" s="102" t="s">
        <v>15</v>
      </c>
      <c r="E149" s="102" t="s">
        <v>178</v>
      </c>
      <c r="F149" s="102" t="s">
        <v>156</v>
      </c>
      <c r="G149" s="102" t="s">
        <v>78</v>
      </c>
      <c r="H149" s="102"/>
      <c r="I149" s="102" t="s">
        <v>148</v>
      </c>
      <c r="J149" s="102" t="s">
        <v>148</v>
      </c>
      <c r="K149" s="136"/>
      <c r="L149" s="144"/>
      <c r="Q149" s="144" t="s">
        <v>302</v>
      </c>
    </row>
    <row r="150" spans="2:17" x14ac:dyDescent="0.2">
      <c r="B150" s="102" t="s">
        <v>12</v>
      </c>
      <c r="C150" s="102" t="s">
        <v>12</v>
      </c>
      <c r="D150" s="102" t="s">
        <v>15</v>
      </c>
      <c r="E150" s="102" t="s">
        <v>178</v>
      </c>
      <c r="F150" s="102" t="s">
        <v>156</v>
      </c>
      <c r="G150" s="102" t="s">
        <v>80</v>
      </c>
      <c r="H150" s="102"/>
      <c r="I150" s="102" t="s">
        <v>148</v>
      </c>
      <c r="J150" s="102" t="s">
        <v>148</v>
      </c>
      <c r="K150" s="136"/>
      <c r="L150" s="144"/>
      <c r="Q150" s="144" t="s">
        <v>303</v>
      </c>
    </row>
    <row r="151" spans="2:17" x14ac:dyDescent="0.2">
      <c r="B151" s="102" t="s">
        <v>12</v>
      </c>
      <c r="C151" s="102" t="s">
        <v>12</v>
      </c>
      <c r="D151" s="102" t="s">
        <v>15</v>
      </c>
      <c r="E151" s="102" t="s">
        <v>178</v>
      </c>
      <c r="F151" s="102" t="s">
        <v>156</v>
      </c>
      <c r="G151" s="102" t="s">
        <v>82</v>
      </c>
      <c r="H151" s="102"/>
      <c r="I151" s="102" t="s">
        <v>148</v>
      </c>
      <c r="J151" s="102" t="s">
        <v>148</v>
      </c>
      <c r="K151" s="136"/>
      <c r="L151" s="144"/>
      <c r="Q151" s="144" t="s">
        <v>304</v>
      </c>
    </row>
    <row r="152" spans="2:17" x14ac:dyDescent="0.2">
      <c r="B152" s="102" t="s">
        <v>12</v>
      </c>
      <c r="C152" s="102" t="s">
        <v>12</v>
      </c>
      <c r="D152" s="102" t="s">
        <v>15</v>
      </c>
      <c r="E152" s="102" t="s">
        <v>178</v>
      </c>
      <c r="F152" s="102" t="s">
        <v>156</v>
      </c>
      <c r="G152" s="102" t="s">
        <v>88</v>
      </c>
      <c r="H152" s="102"/>
      <c r="I152" s="102" t="s">
        <v>148</v>
      </c>
      <c r="J152" s="102" t="s">
        <v>148</v>
      </c>
      <c r="K152" s="136"/>
      <c r="L152" s="144"/>
      <c r="Q152" s="144" t="s">
        <v>305</v>
      </c>
    </row>
    <row r="153" spans="2:17" x14ac:dyDescent="0.2">
      <c r="B153" s="102" t="s">
        <v>12</v>
      </c>
      <c r="C153" s="102" t="s">
        <v>12</v>
      </c>
      <c r="D153" s="102" t="s">
        <v>15</v>
      </c>
      <c r="E153" s="102" t="s">
        <v>178</v>
      </c>
      <c r="F153" s="102" t="s">
        <v>156</v>
      </c>
      <c r="G153" s="102" t="s">
        <v>93</v>
      </c>
      <c r="H153" s="102"/>
      <c r="I153" s="102" t="s">
        <v>148</v>
      </c>
      <c r="J153" s="102" t="s">
        <v>148</v>
      </c>
      <c r="K153" s="136"/>
      <c r="L153" s="144"/>
      <c r="Q153" s="144" t="s">
        <v>306</v>
      </c>
    </row>
    <row r="154" spans="2:17" x14ac:dyDescent="0.2">
      <c r="B154" s="102" t="s">
        <v>12</v>
      </c>
      <c r="C154" s="102" t="s">
        <v>12</v>
      </c>
      <c r="D154" s="102" t="s">
        <v>15</v>
      </c>
      <c r="E154" s="102" t="s">
        <v>178</v>
      </c>
      <c r="F154" s="102" t="s">
        <v>156</v>
      </c>
      <c r="G154" s="102" t="s">
        <v>95</v>
      </c>
      <c r="H154" s="102"/>
      <c r="I154" s="102" t="s">
        <v>148</v>
      </c>
      <c r="J154" s="102" t="s">
        <v>148</v>
      </c>
      <c r="K154" s="136"/>
      <c r="L154" s="144"/>
      <c r="Q154" s="144" t="s">
        <v>307</v>
      </c>
    </row>
    <row r="155" spans="2:17" x14ac:dyDescent="0.2">
      <c r="B155" s="102" t="s">
        <v>12</v>
      </c>
      <c r="C155" s="102" t="s">
        <v>12</v>
      </c>
      <c r="D155" s="102" t="s">
        <v>15</v>
      </c>
      <c r="E155" s="102" t="s">
        <v>178</v>
      </c>
      <c r="F155" s="102" t="s">
        <v>158</v>
      </c>
      <c r="G155" s="102" t="s">
        <v>148</v>
      </c>
      <c r="H155" s="102"/>
      <c r="I155" s="102" t="s">
        <v>148</v>
      </c>
      <c r="J155" s="102" t="s">
        <v>148</v>
      </c>
      <c r="K155" s="136"/>
      <c r="L155" s="144"/>
      <c r="P155" s="145" t="s">
        <v>308</v>
      </c>
    </row>
    <row r="156" spans="2:17" x14ac:dyDescent="0.2">
      <c r="B156" s="102" t="s">
        <v>12</v>
      </c>
      <c r="C156" s="102" t="s">
        <v>12</v>
      </c>
      <c r="D156" s="102" t="s">
        <v>15</v>
      </c>
      <c r="E156" s="102" t="s">
        <v>178</v>
      </c>
      <c r="F156" s="102" t="s">
        <v>158</v>
      </c>
      <c r="G156" s="102" t="s">
        <v>15</v>
      </c>
      <c r="H156" s="102"/>
      <c r="I156" s="102" t="s">
        <v>148</v>
      </c>
      <c r="J156" s="102" t="s">
        <v>148</v>
      </c>
      <c r="K156" s="136"/>
      <c r="L156" s="144"/>
      <c r="Q156" s="144" t="s">
        <v>309</v>
      </c>
    </row>
    <row r="157" spans="2:17" x14ac:dyDescent="0.2">
      <c r="B157" s="102" t="s">
        <v>12</v>
      </c>
      <c r="C157" s="102" t="s">
        <v>12</v>
      </c>
      <c r="D157" s="102" t="s">
        <v>15</v>
      </c>
      <c r="E157" s="102" t="s">
        <v>178</v>
      </c>
      <c r="F157" s="102" t="s">
        <v>158</v>
      </c>
      <c r="G157" s="102" t="s">
        <v>12</v>
      </c>
      <c r="H157" s="102"/>
      <c r="I157" s="102" t="s">
        <v>148</v>
      </c>
      <c r="J157" s="102" t="s">
        <v>148</v>
      </c>
      <c r="K157" s="136"/>
      <c r="L157" s="144"/>
      <c r="Q157" s="144" t="s">
        <v>310</v>
      </c>
    </row>
    <row r="158" spans="2:17" x14ac:dyDescent="0.2">
      <c r="B158" s="102" t="s">
        <v>12</v>
      </c>
      <c r="C158" s="102" t="s">
        <v>12</v>
      </c>
      <c r="D158" s="102" t="s">
        <v>15</v>
      </c>
      <c r="E158" s="102" t="s">
        <v>178</v>
      </c>
      <c r="F158" s="102" t="s">
        <v>158</v>
      </c>
      <c r="G158" s="102" t="s">
        <v>46</v>
      </c>
      <c r="H158" s="102"/>
      <c r="I158" s="102" t="s">
        <v>148</v>
      </c>
      <c r="J158" s="102" t="s">
        <v>148</v>
      </c>
      <c r="K158" s="136"/>
      <c r="L158" s="144"/>
      <c r="Q158" s="144" t="s">
        <v>311</v>
      </c>
    </row>
    <row r="159" spans="2:17" x14ac:dyDescent="0.2">
      <c r="B159" s="102" t="s">
        <v>12</v>
      </c>
      <c r="C159" s="102" t="s">
        <v>12</v>
      </c>
      <c r="D159" s="102" t="s">
        <v>15</v>
      </c>
      <c r="E159" s="102" t="s">
        <v>178</v>
      </c>
      <c r="F159" s="102" t="s">
        <v>158</v>
      </c>
      <c r="G159" s="102" t="s">
        <v>78</v>
      </c>
      <c r="H159" s="102"/>
      <c r="I159" s="102" t="s">
        <v>148</v>
      </c>
      <c r="J159" s="102" t="s">
        <v>148</v>
      </c>
      <c r="K159" s="136"/>
      <c r="L159" s="144"/>
      <c r="Q159" s="144" t="s">
        <v>312</v>
      </c>
    </row>
    <row r="160" spans="2:17" x14ac:dyDescent="0.2">
      <c r="B160" s="102" t="s">
        <v>12</v>
      </c>
      <c r="C160" s="102" t="s">
        <v>12</v>
      </c>
      <c r="D160" s="102" t="s">
        <v>15</v>
      </c>
      <c r="E160" s="102" t="s">
        <v>178</v>
      </c>
      <c r="F160" s="102" t="s">
        <v>160</v>
      </c>
      <c r="G160" s="102" t="s">
        <v>148</v>
      </c>
      <c r="H160" s="102"/>
      <c r="I160" s="102" t="s">
        <v>148</v>
      </c>
      <c r="J160" s="102" t="s">
        <v>148</v>
      </c>
      <c r="K160" s="136"/>
      <c r="L160" s="144"/>
      <c r="P160" s="145" t="s">
        <v>313</v>
      </c>
    </row>
    <row r="161" spans="2:22" x14ac:dyDescent="0.2">
      <c r="B161" s="102" t="s">
        <v>12</v>
      </c>
      <c r="C161" s="102" t="s">
        <v>12</v>
      </c>
      <c r="D161" s="102" t="s">
        <v>15</v>
      </c>
      <c r="E161" s="102" t="s">
        <v>178</v>
      </c>
      <c r="F161" s="102" t="s">
        <v>162</v>
      </c>
      <c r="G161" s="102" t="s">
        <v>148</v>
      </c>
      <c r="H161" s="102"/>
      <c r="I161" s="102" t="s">
        <v>148</v>
      </c>
      <c r="J161" s="102" t="s">
        <v>148</v>
      </c>
      <c r="K161" s="136"/>
      <c r="L161" s="144"/>
      <c r="P161" s="145" t="s">
        <v>314</v>
      </c>
    </row>
    <row r="162" spans="2:22" x14ac:dyDescent="0.2">
      <c r="B162" s="102" t="s">
        <v>12</v>
      </c>
      <c r="C162" s="102" t="s">
        <v>12</v>
      </c>
      <c r="D162" s="102" t="s">
        <v>15</v>
      </c>
      <c r="E162" s="102" t="s">
        <v>178</v>
      </c>
      <c r="F162" s="102" t="s">
        <v>164</v>
      </c>
      <c r="G162" s="102" t="s">
        <v>148</v>
      </c>
      <c r="H162" s="102"/>
      <c r="I162" s="102" t="s">
        <v>148</v>
      </c>
      <c r="J162" s="102" t="s">
        <v>148</v>
      </c>
      <c r="K162" s="136"/>
      <c r="L162" s="144"/>
      <c r="P162" s="145" t="s">
        <v>315</v>
      </c>
    </row>
    <row r="163" spans="2:22" s="87" customFormat="1" x14ac:dyDescent="0.2">
      <c r="B163" s="112" t="s">
        <v>12</v>
      </c>
      <c r="C163" s="112" t="s">
        <v>12</v>
      </c>
      <c r="D163" s="112" t="s">
        <v>15</v>
      </c>
      <c r="E163" s="112" t="s">
        <v>156</v>
      </c>
      <c r="F163" s="112" t="s">
        <v>148</v>
      </c>
      <c r="G163" s="112" t="s">
        <v>148</v>
      </c>
      <c r="H163" s="112"/>
      <c r="I163" s="112" t="s">
        <v>148</v>
      </c>
      <c r="J163" s="112" t="s">
        <v>148</v>
      </c>
      <c r="K163" s="116"/>
      <c r="L163" s="117"/>
      <c r="M163" s="118"/>
      <c r="N163" s="118"/>
      <c r="O163" s="119" t="s">
        <v>317</v>
      </c>
      <c r="P163" s="120"/>
      <c r="Q163" s="121"/>
      <c r="R163" s="118"/>
      <c r="S163" s="118"/>
      <c r="T163" s="118"/>
      <c r="U163" s="118"/>
      <c r="V163" s="118"/>
    </row>
    <row r="164" spans="2:22" x14ac:dyDescent="0.2">
      <c r="B164" s="102" t="s">
        <v>12</v>
      </c>
      <c r="C164" s="102" t="s">
        <v>12</v>
      </c>
      <c r="D164" s="102" t="s">
        <v>15</v>
      </c>
      <c r="E164" s="102" t="s">
        <v>156</v>
      </c>
      <c r="F164" s="102" t="s">
        <v>151</v>
      </c>
      <c r="G164" s="102" t="s">
        <v>148</v>
      </c>
      <c r="H164" s="102"/>
      <c r="I164" s="102" t="s">
        <v>148</v>
      </c>
      <c r="J164" s="102" t="s">
        <v>148</v>
      </c>
      <c r="K164" s="136"/>
      <c r="L164" s="144"/>
      <c r="P164" s="145" t="s">
        <v>318</v>
      </c>
    </row>
    <row r="165" spans="2:22" x14ac:dyDescent="0.2">
      <c r="B165" s="102" t="s">
        <v>12</v>
      </c>
      <c r="C165" s="102" t="s">
        <v>12</v>
      </c>
      <c r="D165" s="102" t="s">
        <v>15</v>
      </c>
      <c r="E165" s="102" t="s">
        <v>156</v>
      </c>
      <c r="F165" s="102" t="s">
        <v>178</v>
      </c>
      <c r="G165" s="102" t="s">
        <v>148</v>
      </c>
      <c r="H165" s="102"/>
      <c r="I165" s="102" t="s">
        <v>148</v>
      </c>
      <c r="J165" s="102" t="s">
        <v>148</v>
      </c>
      <c r="K165" s="136"/>
      <c r="L165" s="144"/>
      <c r="P165" s="145" t="s">
        <v>319</v>
      </c>
    </row>
    <row r="166" spans="2:22" x14ac:dyDescent="0.2">
      <c r="B166" s="102" t="s">
        <v>12</v>
      </c>
      <c r="C166" s="102" t="s">
        <v>12</v>
      </c>
      <c r="D166" s="102" t="s">
        <v>15</v>
      </c>
      <c r="E166" s="102" t="s">
        <v>156</v>
      </c>
      <c r="F166" s="102" t="s">
        <v>178</v>
      </c>
      <c r="G166" s="102" t="s">
        <v>15</v>
      </c>
      <c r="H166" s="102"/>
      <c r="I166" s="102" t="s">
        <v>148</v>
      </c>
      <c r="J166" s="102" t="s">
        <v>148</v>
      </c>
      <c r="K166" s="136"/>
      <c r="L166" s="144"/>
      <c r="Q166" s="144" t="s">
        <v>320</v>
      </c>
    </row>
    <row r="167" spans="2:22" x14ac:dyDescent="0.2">
      <c r="B167" s="102" t="s">
        <v>12</v>
      </c>
      <c r="C167" s="102" t="s">
        <v>12</v>
      </c>
      <c r="D167" s="102" t="s">
        <v>15</v>
      </c>
      <c r="E167" s="102" t="s">
        <v>156</v>
      </c>
      <c r="F167" s="102" t="s">
        <v>178</v>
      </c>
      <c r="G167" s="102" t="s">
        <v>12</v>
      </c>
      <c r="H167" s="102"/>
      <c r="I167" s="102" t="s">
        <v>148</v>
      </c>
      <c r="J167" s="102" t="s">
        <v>148</v>
      </c>
      <c r="K167" s="136"/>
      <c r="L167" s="144"/>
      <c r="Q167" s="144" t="s">
        <v>321</v>
      </c>
    </row>
    <row r="168" spans="2:22" x14ac:dyDescent="0.2">
      <c r="B168" s="102" t="s">
        <v>12</v>
      </c>
      <c r="C168" s="102" t="s">
        <v>12</v>
      </c>
      <c r="D168" s="102" t="s">
        <v>15</v>
      </c>
      <c r="E168" s="102" t="s">
        <v>156</v>
      </c>
      <c r="F168" s="102" t="s">
        <v>178</v>
      </c>
      <c r="G168" s="102" t="s">
        <v>46</v>
      </c>
      <c r="H168" s="102"/>
      <c r="I168" s="102" t="s">
        <v>148</v>
      </c>
      <c r="J168" s="102" t="s">
        <v>148</v>
      </c>
      <c r="K168" s="136"/>
      <c r="L168" s="144"/>
      <c r="Q168" s="144" t="s">
        <v>322</v>
      </c>
    </row>
    <row r="169" spans="2:22" x14ac:dyDescent="0.2">
      <c r="B169" s="102" t="s">
        <v>12</v>
      </c>
      <c r="C169" s="102" t="s">
        <v>12</v>
      </c>
      <c r="D169" s="102" t="s">
        <v>15</v>
      </c>
      <c r="E169" s="102" t="s">
        <v>156</v>
      </c>
      <c r="F169" s="102" t="s">
        <v>178</v>
      </c>
      <c r="G169" s="102" t="s">
        <v>78</v>
      </c>
      <c r="H169" s="102"/>
      <c r="I169" s="102" t="s">
        <v>148</v>
      </c>
      <c r="J169" s="102" t="s">
        <v>148</v>
      </c>
      <c r="K169" s="136"/>
      <c r="L169" s="144"/>
      <c r="Q169" s="144" t="s">
        <v>323</v>
      </c>
    </row>
    <row r="170" spans="2:22" x14ac:dyDescent="0.2">
      <c r="B170" s="102" t="s">
        <v>12</v>
      </c>
      <c r="C170" s="102" t="s">
        <v>12</v>
      </c>
      <c r="D170" s="102" t="s">
        <v>15</v>
      </c>
      <c r="E170" s="102" t="s">
        <v>156</v>
      </c>
      <c r="F170" s="102" t="s">
        <v>178</v>
      </c>
      <c r="G170" s="102" t="s">
        <v>80</v>
      </c>
      <c r="H170" s="102"/>
      <c r="I170" s="102" t="s">
        <v>148</v>
      </c>
      <c r="J170" s="102" t="s">
        <v>148</v>
      </c>
      <c r="K170" s="136"/>
      <c r="L170" s="144"/>
      <c r="Q170" s="144" t="s">
        <v>324</v>
      </c>
    </row>
    <row r="171" spans="2:22" x14ac:dyDescent="0.2">
      <c r="B171" s="102" t="s">
        <v>12</v>
      </c>
      <c r="C171" s="102" t="s">
        <v>12</v>
      </c>
      <c r="D171" s="102" t="s">
        <v>15</v>
      </c>
      <c r="E171" s="102" t="s">
        <v>156</v>
      </c>
      <c r="F171" s="102" t="s">
        <v>178</v>
      </c>
      <c r="G171" s="102" t="s">
        <v>82</v>
      </c>
      <c r="H171" s="102"/>
      <c r="I171" s="102" t="s">
        <v>148</v>
      </c>
      <c r="J171" s="102" t="s">
        <v>148</v>
      </c>
      <c r="K171" s="136"/>
      <c r="L171" s="144"/>
      <c r="Q171" s="144" t="s">
        <v>325</v>
      </c>
    </row>
    <row r="172" spans="2:22" x14ac:dyDescent="0.2">
      <c r="B172" s="102" t="s">
        <v>12</v>
      </c>
      <c r="C172" s="102" t="s">
        <v>12</v>
      </c>
      <c r="D172" s="102" t="s">
        <v>15</v>
      </c>
      <c r="E172" s="102" t="s">
        <v>156</v>
      </c>
      <c r="F172" s="102" t="s">
        <v>178</v>
      </c>
      <c r="G172" s="102" t="s">
        <v>88</v>
      </c>
      <c r="H172" s="102"/>
      <c r="I172" s="102" t="s">
        <v>148</v>
      </c>
      <c r="J172" s="102" t="s">
        <v>148</v>
      </c>
      <c r="K172" s="136"/>
      <c r="L172" s="144"/>
      <c r="Q172" s="144" t="s">
        <v>326</v>
      </c>
    </row>
    <row r="173" spans="2:22" x14ac:dyDescent="0.2">
      <c r="B173" s="102" t="s">
        <v>12</v>
      </c>
      <c r="C173" s="102" t="s">
        <v>12</v>
      </c>
      <c r="D173" s="102" t="s">
        <v>15</v>
      </c>
      <c r="E173" s="102" t="s">
        <v>156</v>
      </c>
      <c r="F173" s="102" t="s">
        <v>178</v>
      </c>
      <c r="G173" s="102" t="s">
        <v>93</v>
      </c>
      <c r="H173" s="102"/>
      <c r="I173" s="102" t="s">
        <v>148</v>
      </c>
      <c r="J173" s="102" t="s">
        <v>148</v>
      </c>
      <c r="K173" s="136"/>
      <c r="L173" s="144"/>
      <c r="Q173" s="144" t="s">
        <v>327</v>
      </c>
    </row>
    <row r="174" spans="2:22" x14ac:dyDescent="0.2">
      <c r="B174" s="102" t="s">
        <v>12</v>
      </c>
      <c r="C174" s="102" t="s">
        <v>12</v>
      </c>
      <c r="D174" s="102" t="s">
        <v>15</v>
      </c>
      <c r="E174" s="102" t="s">
        <v>156</v>
      </c>
      <c r="F174" s="102" t="s">
        <v>156</v>
      </c>
      <c r="G174" s="102" t="s">
        <v>148</v>
      </c>
      <c r="H174" s="102"/>
      <c r="I174" s="102" t="s">
        <v>148</v>
      </c>
      <c r="J174" s="102" t="s">
        <v>148</v>
      </c>
      <c r="K174" s="136"/>
      <c r="L174" s="144"/>
      <c r="P174" s="145" t="s">
        <v>328</v>
      </c>
    </row>
    <row r="175" spans="2:22" x14ac:dyDescent="0.2">
      <c r="B175" s="102" t="s">
        <v>12</v>
      </c>
      <c r="C175" s="102" t="s">
        <v>12</v>
      </c>
      <c r="D175" s="102" t="s">
        <v>15</v>
      </c>
      <c r="E175" s="102" t="s">
        <v>156</v>
      </c>
      <c r="F175" s="102" t="s">
        <v>156</v>
      </c>
      <c r="G175" s="102" t="s">
        <v>15</v>
      </c>
      <c r="H175" s="102"/>
      <c r="I175" s="102" t="s">
        <v>148</v>
      </c>
      <c r="J175" s="102" t="s">
        <v>148</v>
      </c>
      <c r="K175" s="136"/>
      <c r="L175" s="144"/>
      <c r="Q175" s="144" t="s">
        <v>329</v>
      </c>
    </row>
    <row r="176" spans="2:22" x14ac:dyDescent="0.2">
      <c r="B176" s="102" t="s">
        <v>12</v>
      </c>
      <c r="C176" s="102" t="s">
        <v>12</v>
      </c>
      <c r="D176" s="102" t="s">
        <v>15</v>
      </c>
      <c r="E176" s="102" t="s">
        <v>156</v>
      </c>
      <c r="F176" s="102" t="s">
        <v>156</v>
      </c>
      <c r="G176" s="102" t="s">
        <v>12</v>
      </c>
      <c r="H176" s="102"/>
      <c r="I176" s="102" t="s">
        <v>148</v>
      </c>
      <c r="J176" s="102" t="s">
        <v>148</v>
      </c>
      <c r="K176" s="136"/>
      <c r="L176" s="144"/>
      <c r="Q176" s="144" t="s">
        <v>330</v>
      </c>
    </row>
    <row r="177" spans="2:17" x14ac:dyDescent="0.2">
      <c r="B177" s="102" t="s">
        <v>12</v>
      </c>
      <c r="C177" s="102" t="s">
        <v>12</v>
      </c>
      <c r="D177" s="102" t="s">
        <v>15</v>
      </c>
      <c r="E177" s="102" t="s">
        <v>156</v>
      </c>
      <c r="F177" s="102" t="s">
        <v>156</v>
      </c>
      <c r="G177" s="102" t="s">
        <v>46</v>
      </c>
      <c r="H177" s="102"/>
      <c r="I177" s="102" t="s">
        <v>148</v>
      </c>
      <c r="J177" s="102" t="s">
        <v>148</v>
      </c>
      <c r="K177" s="136"/>
      <c r="L177" s="144"/>
      <c r="Q177" s="144" t="s">
        <v>331</v>
      </c>
    </row>
    <row r="178" spans="2:17" x14ac:dyDescent="0.2">
      <c r="B178" s="102" t="s">
        <v>12</v>
      </c>
      <c r="C178" s="102" t="s">
        <v>12</v>
      </c>
      <c r="D178" s="102" t="s">
        <v>15</v>
      </c>
      <c r="E178" s="102" t="s">
        <v>156</v>
      </c>
      <c r="F178" s="102" t="s">
        <v>156</v>
      </c>
      <c r="G178" s="102" t="s">
        <v>78</v>
      </c>
      <c r="H178" s="102"/>
      <c r="I178" s="102" t="s">
        <v>148</v>
      </c>
      <c r="J178" s="102" t="s">
        <v>148</v>
      </c>
      <c r="K178" s="136"/>
      <c r="L178" s="144"/>
      <c r="Q178" s="144" t="s">
        <v>332</v>
      </c>
    </row>
    <row r="179" spans="2:17" x14ac:dyDescent="0.2">
      <c r="B179" s="102" t="s">
        <v>12</v>
      </c>
      <c r="C179" s="102" t="s">
        <v>12</v>
      </c>
      <c r="D179" s="102" t="s">
        <v>15</v>
      </c>
      <c r="E179" s="102" t="s">
        <v>156</v>
      </c>
      <c r="F179" s="102" t="s">
        <v>156</v>
      </c>
      <c r="G179" s="102" t="s">
        <v>80</v>
      </c>
      <c r="H179" s="102"/>
      <c r="I179" s="102" t="s">
        <v>148</v>
      </c>
      <c r="J179" s="102" t="s">
        <v>148</v>
      </c>
      <c r="K179" s="136"/>
      <c r="L179" s="144"/>
      <c r="Q179" s="144" t="s">
        <v>333</v>
      </c>
    </row>
    <row r="180" spans="2:17" x14ac:dyDescent="0.2">
      <c r="B180" s="102" t="s">
        <v>12</v>
      </c>
      <c r="C180" s="102" t="s">
        <v>12</v>
      </c>
      <c r="D180" s="102" t="s">
        <v>15</v>
      </c>
      <c r="E180" s="102" t="s">
        <v>156</v>
      </c>
      <c r="F180" s="102" t="s">
        <v>156</v>
      </c>
      <c r="G180" s="102" t="s">
        <v>82</v>
      </c>
      <c r="H180" s="102"/>
      <c r="I180" s="102" t="s">
        <v>148</v>
      </c>
      <c r="J180" s="102" t="s">
        <v>148</v>
      </c>
      <c r="K180" s="136"/>
      <c r="L180" s="144"/>
      <c r="Q180" s="144" t="s">
        <v>334</v>
      </c>
    </row>
    <row r="181" spans="2:17" x14ac:dyDescent="0.2">
      <c r="B181" s="102" t="s">
        <v>12</v>
      </c>
      <c r="C181" s="102" t="s">
        <v>12</v>
      </c>
      <c r="D181" s="102" t="s">
        <v>15</v>
      </c>
      <c r="E181" s="102" t="s">
        <v>156</v>
      </c>
      <c r="F181" s="102" t="s">
        <v>156</v>
      </c>
      <c r="G181" s="102" t="s">
        <v>88</v>
      </c>
      <c r="H181" s="102"/>
      <c r="I181" s="102" t="s">
        <v>148</v>
      </c>
      <c r="J181" s="102" t="s">
        <v>148</v>
      </c>
      <c r="K181" s="136"/>
      <c r="L181" s="144"/>
      <c r="Q181" s="144" t="s">
        <v>335</v>
      </c>
    </row>
    <row r="182" spans="2:17" ht="15" x14ac:dyDescent="0.25">
      <c r="B182" s="102" t="s">
        <v>12</v>
      </c>
      <c r="C182" s="102" t="s">
        <v>12</v>
      </c>
      <c r="D182" s="102" t="s">
        <v>15</v>
      </c>
      <c r="E182" s="102" t="s">
        <v>156</v>
      </c>
      <c r="F182" s="102" t="s">
        <v>158</v>
      </c>
      <c r="G182" s="102"/>
      <c r="H182" s="102"/>
      <c r="I182" s="102"/>
      <c r="J182" s="102"/>
      <c r="K182" s="136"/>
      <c r="L182" s="144"/>
      <c r="P182" s="247" t="s">
        <v>649</v>
      </c>
    </row>
    <row r="183" spans="2:17" x14ac:dyDescent="0.2">
      <c r="B183" s="102" t="s">
        <v>12</v>
      </c>
      <c r="C183" s="102" t="s">
        <v>12</v>
      </c>
      <c r="D183" s="102" t="s">
        <v>15</v>
      </c>
      <c r="E183" s="102" t="s">
        <v>156</v>
      </c>
      <c r="F183" s="102" t="s">
        <v>158</v>
      </c>
      <c r="G183" s="102" t="s">
        <v>15</v>
      </c>
      <c r="H183" s="102"/>
      <c r="I183" s="102"/>
      <c r="J183" s="102"/>
      <c r="K183" s="136"/>
      <c r="L183" s="144"/>
      <c r="Q183" s="248" t="s">
        <v>650</v>
      </c>
    </row>
    <row r="184" spans="2:17" x14ac:dyDescent="0.2">
      <c r="B184" s="102" t="s">
        <v>12</v>
      </c>
      <c r="C184" s="102" t="s">
        <v>12</v>
      </c>
      <c r="D184" s="102" t="s">
        <v>15</v>
      </c>
      <c r="E184" s="102" t="s">
        <v>156</v>
      </c>
      <c r="F184" s="102" t="s">
        <v>158</v>
      </c>
      <c r="G184" s="102" t="s">
        <v>12</v>
      </c>
      <c r="H184" s="102"/>
      <c r="I184" s="102"/>
      <c r="J184" s="102"/>
      <c r="K184" s="136"/>
      <c r="L184" s="144"/>
      <c r="Q184" s="248" t="s">
        <v>651</v>
      </c>
    </row>
    <row r="185" spans="2:17" x14ac:dyDescent="0.2">
      <c r="B185" s="102" t="s">
        <v>12</v>
      </c>
      <c r="C185" s="102" t="s">
        <v>12</v>
      </c>
      <c r="D185" s="102" t="s">
        <v>15</v>
      </c>
      <c r="E185" s="102" t="s">
        <v>156</v>
      </c>
      <c r="F185" s="102" t="s">
        <v>158</v>
      </c>
      <c r="G185" s="102" t="s">
        <v>80</v>
      </c>
      <c r="H185" s="102"/>
      <c r="I185" s="102"/>
      <c r="J185" s="102"/>
      <c r="K185" s="136"/>
      <c r="L185" s="144"/>
      <c r="Q185" s="248" t="s">
        <v>675</v>
      </c>
    </row>
    <row r="186" spans="2:17" x14ac:dyDescent="0.2">
      <c r="B186" s="102" t="s">
        <v>12</v>
      </c>
      <c r="C186" s="102" t="s">
        <v>12</v>
      </c>
      <c r="D186" s="102" t="s">
        <v>15</v>
      </c>
      <c r="E186" s="102" t="s">
        <v>156</v>
      </c>
      <c r="F186" s="102" t="s">
        <v>158</v>
      </c>
      <c r="G186" s="102" t="s">
        <v>82</v>
      </c>
      <c r="H186" s="102"/>
      <c r="I186" s="102"/>
      <c r="J186" s="102"/>
      <c r="K186" s="136"/>
      <c r="L186" s="144"/>
      <c r="Q186" s="248" t="s">
        <v>652</v>
      </c>
    </row>
    <row r="187" spans="2:17" x14ac:dyDescent="0.2">
      <c r="B187" s="102" t="s">
        <v>12</v>
      </c>
      <c r="C187" s="102" t="s">
        <v>12</v>
      </c>
      <c r="D187" s="102" t="s">
        <v>15</v>
      </c>
      <c r="E187" s="102" t="s">
        <v>156</v>
      </c>
      <c r="F187" s="102" t="s">
        <v>158</v>
      </c>
      <c r="G187" s="102" t="s">
        <v>88</v>
      </c>
      <c r="H187" s="102"/>
      <c r="I187" s="102"/>
      <c r="J187" s="102"/>
      <c r="K187" s="136"/>
      <c r="L187" s="144"/>
      <c r="Q187" s="248" t="s">
        <v>653</v>
      </c>
    </row>
    <row r="188" spans="2:17" x14ac:dyDescent="0.2">
      <c r="B188" s="102" t="s">
        <v>12</v>
      </c>
      <c r="C188" s="102" t="s">
        <v>12</v>
      </c>
      <c r="D188" s="102" t="s">
        <v>15</v>
      </c>
      <c r="E188" s="102" t="s">
        <v>156</v>
      </c>
      <c r="F188" s="102" t="s">
        <v>160</v>
      </c>
      <c r="G188" s="102"/>
      <c r="H188" s="102"/>
      <c r="I188" s="102"/>
      <c r="J188" s="102"/>
      <c r="K188" s="136"/>
      <c r="L188" s="144"/>
      <c r="P188" s="145" t="s">
        <v>654</v>
      </c>
      <c r="Q188" s="248"/>
    </row>
    <row r="189" spans="2:17" x14ac:dyDescent="0.2">
      <c r="B189" s="102" t="s">
        <v>12</v>
      </c>
      <c r="C189" s="102" t="s">
        <v>12</v>
      </c>
      <c r="D189" s="102" t="s">
        <v>15</v>
      </c>
      <c r="E189" s="102" t="s">
        <v>156</v>
      </c>
      <c r="F189" s="102" t="s">
        <v>160</v>
      </c>
      <c r="G189" s="102" t="s">
        <v>15</v>
      </c>
      <c r="H189" s="102"/>
      <c r="I189" s="102"/>
      <c r="J189" s="102"/>
      <c r="K189" s="136"/>
      <c r="L189" s="144"/>
      <c r="Q189" s="248" t="s">
        <v>655</v>
      </c>
    </row>
    <row r="190" spans="2:17" x14ac:dyDescent="0.2">
      <c r="B190" s="102" t="s">
        <v>12</v>
      </c>
      <c r="C190" s="102" t="s">
        <v>12</v>
      </c>
      <c r="D190" s="102" t="s">
        <v>15</v>
      </c>
      <c r="E190" s="102" t="s">
        <v>156</v>
      </c>
      <c r="F190" s="102" t="s">
        <v>160</v>
      </c>
      <c r="G190" s="102" t="s">
        <v>46</v>
      </c>
      <c r="H190" s="102"/>
      <c r="I190" s="102"/>
      <c r="J190" s="102"/>
      <c r="K190" s="136"/>
      <c r="L190" s="144"/>
      <c r="Q190" s="248" t="s">
        <v>656</v>
      </c>
    </row>
    <row r="191" spans="2:17" x14ac:dyDescent="0.2">
      <c r="B191" s="102" t="s">
        <v>12</v>
      </c>
      <c r="C191" s="102" t="s">
        <v>12</v>
      </c>
      <c r="D191" s="102" t="s">
        <v>15</v>
      </c>
      <c r="E191" s="102" t="s">
        <v>156</v>
      </c>
      <c r="F191" s="102" t="s">
        <v>160</v>
      </c>
      <c r="G191" s="102" t="s">
        <v>78</v>
      </c>
      <c r="H191" s="102"/>
      <c r="I191" s="102"/>
      <c r="J191" s="102"/>
      <c r="K191" s="136"/>
      <c r="L191" s="144"/>
      <c r="Q191" s="248" t="s">
        <v>657</v>
      </c>
    </row>
    <row r="192" spans="2:17" x14ac:dyDescent="0.2">
      <c r="B192" s="102" t="s">
        <v>12</v>
      </c>
      <c r="C192" s="102" t="s">
        <v>12</v>
      </c>
      <c r="D192" s="102" t="s">
        <v>15</v>
      </c>
      <c r="E192" s="102" t="s">
        <v>156</v>
      </c>
      <c r="F192" s="102" t="s">
        <v>162</v>
      </c>
      <c r="G192" s="102"/>
      <c r="H192" s="102"/>
      <c r="I192" s="102"/>
      <c r="J192" s="102"/>
      <c r="K192" s="136"/>
      <c r="L192" s="144"/>
      <c r="P192" s="249" t="s">
        <v>658</v>
      </c>
      <c r="Q192" s="50"/>
    </row>
    <row r="193" spans="2:18" x14ac:dyDescent="0.2">
      <c r="B193" s="102" t="s">
        <v>12</v>
      </c>
      <c r="C193" s="102" t="s">
        <v>12</v>
      </c>
      <c r="D193" s="102" t="s">
        <v>15</v>
      </c>
      <c r="E193" s="102" t="s">
        <v>156</v>
      </c>
      <c r="F193" s="102" t="s">
        <v>162</v>
      </c>
      <c r="G193" s="102" t="s">
        <v>12</v>
      </c>
      <c r="H193" s="102"/>
      <c r="I193" s="102"/>
      <c r="J193" s="102"/>
      <c r="K193" s="136"/>
      <c r="L193" s="144"/>
      <c r="Q193" s="248" t="s">
        <v>659</v>
      </c>
    </row>
    <row r="194" spans="2:18" x14ac:dyDescent="0.2">
      <c r="B194" s="102" t="s">
        <v>12</v>
      </c>
      <c r="C194" s="102" t="s">
        <v>12</v>
      </c>
      <c r="D194" s="102" t="s">
        <v>15</v>
      </c>
      <c r="E194" s="102" t="s">
        <v>156</v>
      </c>
      <c r="F194" s="102" t="s">
        <v>162</v>
      </c>
      <c r="G194" s="102" t="s">
        <v>46</v>
      </c>
      <c r="H194" s="102"/>
      <c r="I194" s="102"/>
      <c r="J194" s="102"/>
      <c r="K194" s="136"/>
      <c r="L194" s="144"/>
      <c r="Q194" s="248" t="s">
        <v>660</v>
      </c>
    </row>
    <row r="195" spans="2:18" x14ac:dyDescent="0.2">
      <c r="B195" s="102" t="s">
        <v>12</v>
      </c>
      <c r="C195" s="102" t="s">
        <v>12</v>
      </c>
      <c r="D195" s="102" t="s">
        <v>15</v>
      </c>
      <c r="E195" s="102" t="s">
        <v>156</v>
      </c>
      <c r="F195" s="102" t="s">
        <v>162</v>
      </c>
      <c r="G195" s="102" t="s">
        <v>78</v>
      </c>
      <c r="H195" s="102"/>
      <c r="I195" s="102"/>
      <c r="J195" s="102"/>
      <c r="K195" s="136"/>
      <c r="L195" s="144"/>
      <c r="Q195" s="248" t="s">
        <v>661</v>
      </c>
    </row>
    <row r="196" spans="2:18" x14ac:dyDescent="0.2">
      <c r="B196" s="102" t="s">
        <v>12</v>
      </c>
      <c r="C196" s="102" t="s">
        <v>12</v>
      </c>
      <c r="D196" s="102" t="s">
        <v>15</v>
      </c>
      <c r="E196" s="102" t="s">
        <v>156</v>
      </c>
      <c r="F196" s="102" t="s">
        <v>162</v>
      </c>
      <c r="G196" s="102" t="s">
        <v>95</v>
      </c>
      <c r="H196" s="102"/>
      <c r="I196" s="102"/>
      <c r="J196" s="102"/>
      <c r="K196" s="136"/>
      <c r="L196" s="144"/>
      <c r="Q196" s="248" t="s">
        <v>662</v>
      </c>
    </row>
    <row r="197" spans="2:18" x14ac:dyDescent="0.2">
      <c r="B197" s="102" t="s">
        <v>12</v>
      </c>
      <c r="C197" s="102" t="s">
        <v>12</v>
      </c>
      <c r="D197" s="102" t="s">
        <v>15</v>
      </c>
      <c r="E197" s="102" t="s">
        <v>156</v>
      </c>
      <c r="F197" s="102" t="s">
        <v>164</v>
      </c>
      <c r="G197" s="102"/>
      <c r="H197" s="102"/>
      <c r="I197" s="102"/>
      <c r="J197" s="102"/>
      <c r="K197" s="136"/>
      <c r="L197" s="144"/>
      <c r="P197" s="249" t="s">
        <v>663</v>
      </c>
      <c r="Q197" s="248"/>
    </row>
    <row r="198" spans="2:18" x14ac:dyDescent="0.2">
      <c r="B198" s="102" t="s">
        <v>12</v>
      </c>
      <c r="C198" s="102" t="s">
        <v>12</v>
      </c>
      <c r="D198" s="102" t="s">
        <v>15</v>
      </c>
      <c r="E198" s="102" t="s">
        <v>156</v>
      </c>
      <c r="F198" s="102" t="s">
        <v>164</v>
      </c>
      <c r="G198" s="102" t="s">
        <v>15</v>
      </c>
      <c r="H198" s="102"/>
      <c r="I198" s="102"/>
      <c r="J198" s="102"/>
      <c r="K198" s="136"/>
      <c r="L198" s="144"/>
      <c r="P198" s="249"/>
      <c r="Q198" s="248" t="s">
        <v>664</v>
      </c>
    </row>
    <row r="199" spans="2:18" x14ac:dyDescent="0.2">
      <c r="B199" s="102" t="s">
        <v>12</v>
      </c>
      <c r="C199" s="102" t="s">
        <v>12</v>
      </c>
      <c r="D199" s="102" t="s">
        <v>15</v>
      </c>
      <c r="E199" s="102" t="s">
        <v>156</v>
      </c>
      <c r="F199" s="102" t="s">
        <v>164</v>
      </c>
      <c r="G199" s="102" t="s">
        <v>12</v>
      </c>
      <c r="H199" s="102"/>
      <c r="I199" s="102"/>
      <c r="J199" s="102"/>
      <c r="K199" s="136"/>
      <c r="L199" s="144"/>
      <c r="P199" s="249"/>
      <c r="Q199" s="248" t="s">
        <v>670</v>
      </c>
    </row>
    <row r="200" spans="2:18" x14ac:dyDescent="0.2">
      <c r="B200" s="102" t="s">
        <v>12</v>
      </c>
      <c r="C200" s="102" t="s">
        <v>12</v>
      </c>
      <c r="D200" s="102" t="s">
        <v>15</v>
      </c>
      <c r="E200" s="102" t="s">
        <v>156</v>
      </c>
      <c r="F200" s="102" t="s">
        <v>164</v>
      </c>
      <c r="G200" s="102" t="s">
        <v>46</v>
      </c>
      <c r="H200" s="102"/>
      <c r="I200" s="102"/>
      <c r="J200" s="102"/>
      <c r="K200" s="136"/>
      <c r="L200" s="144"/>
      <c r="P200" s="249"/>
      <c r="Q200" s="248" t="s">
        <v>665</v>
      </c>
    </row>
    <row r="201" spans="2:18" x14ac:dyDescent="0.2">
      <c r="B201" s="102" t="s">
        <v>12</v>
      </c>
      <c r="C201" s="102" t="s">
        <v>12</v>
      </c>
      <c r="D201" s="102" t="s">
        <v>15</v>
      </c>
      <c r="E201" s="102" t="s">
        <v>156</v>
      </c>
      <c r="F201" s="102" t="s">
        <v>164</v>
      </c>
      <c r="G201" s="102" t="s">
        <v>78</v>
      </c>
      <c r="H201" s="102"/>
      <c r="I201" s="102"/>
      <c r="J201" s="102"/>
      <c r="K201" s="136"/>
      <c r="L201" s="144"/>
      <c r="P201" s="249"/>
      <c r="Q201" s="248" t="s">
        <v>666</v>
      </c>
    </row>
    <row r="202" spans="2:18" x14ac:dyDescent="0.2">
      <c r="B202" s="102" t="s">
        <v>12</v>
      </c>
      <c r="C202" s="102" t="s">
        <v>12</v>
      </c>
      <c r="D202" s="102" t="s">
        <v>15</v>
      </c>
      <c r="E202" s="102" t="s">
        <v>156</v>
      </c>
      <c r="F202" s="102" t="s">
        <v>164</v>
      </c>
      <c r="G202" s="102" t="s">
        <v>80</v>
      </c>
      <c r="H202" s="102"/>
      <c r="I202" s="102"/>
      <c r="J202" s="102"/>
      <c r="K202" s="136"/>
      <c r="L202" s="144"/>
      <c r="P202" s="249"/>
      <c r="Q202" s="248" t="s">
        <v>667</v>
      </c>
    </row>
    <row r="203" spans="2:18" x14ac:dyDescent="0.2">
      <c r="B203" s="102" t="s">
        <v>12</v>
      </c>
      <c r="C203" s="102" t="s">
        <v>12</v>
      </c>
      <c r="D203" s="102" t="s">
        <v>15</v>
      </c>
      <c r="E203" s="102" t="s">
        <v>156</v>
      </c>
      <c r="F203" s="102" t="s">
        <v>164</v>
      </c>
      <c r="G203" s="102" t="s">
        <v>95</v>
      </c>
      <c r="H203" s="102"/>
      <c r="I203" s="102"/>
      <c r="J203" s="102"/>
      <c r="K203" s="136"/>
      <c r="L203" s="144"/>
      <c r="P203" s="249"/>
      <c r="Q203" s="248" t="s">
        <v>668</v>
      </c>
    </row>
    <row r="204" spans="2:18" x14ac:dyDescent="0.2">
      <c r="B204" s="102" t="s">
        <v>12</v>
      </c>
      <c r="C204" s="102" t="s">
        <v>12</v>
      </c>
      <c r="D204" s="102" t="s">
        <v>15</v>
      </c>
      <c r="E204" s="102" t="s">
        <v>178</v>
      </c>
      <c r="F204" s="102" t="s">
        <v>166</v>
      </c>
      <c r="G204" s="102" t="s">
        <v>148</v>
      </c>
      <c r="H204" s="102"/>
      <c r="I204" s="102" t="s">
        <v>148</v>
      </c>
      <c r="J204" s="102" t="s">
        <v>148</v>
      </c>
      <c r="K204" s="136"/>
      <c r="L204" s="171"/>
      <c r="M204" s="171"/>
      <c r="N204" s="172"/>
      <c r="O204" s="172"/>
      <c r="P204" s="172" t="s">
        <v>316</v>
      </c>
      <c r="Q204" s="248"/>
    </row>
    <row r="205" spans="2:18" x14ac:dyDescent="0.2">
      <c r="B205" s="102" t="s">
        <v>12</v>
      </c>
      <c r="C205" s="102" t="s">
        <v>12</v>
      </c>
      <c r="D205" s="102" t="s">
        <v>15</v>
      </c>
      <c r="E205" s="102" t="s">
        <v>156</v>
      </c>
      <c r="F205" s="102" t="s">
        <v>166</v>
      </c>
      <c r="G205" s="102" t="s">
        <v>15</v>
      </c>
      <c r="H205" s="102"/>
      <c r="I205" s="102"/>
      <c r="J205" s="102"/>
      <c r="K205" s="136"/>
      <c r="L205" s="144"/>
      <c r="Q205" s="144" t="s">
        <v>211</v>
      </c>
    </row>
    <row r="206" spans="2:18" x14ac:dyDescent="0.2">
      <c r="B206" s="102" t="s">
        <v>12</v>
      </c>
      <c r="C206" s="102" t="s">
        <v>12</v>
      </c>
      <c r="D206" s="102" t="s">
        <v>15</v>
      </c>
      <c r="E206" s="102" t="s">
        <v>156</v>
      </c>
      <c r="F206" s="102" t="s">
        <v>166</v>
      </c>
      <c r="G206" s="102" t="s">
        <v>15</v>
      </c>
      <c r="H206" s="102">
        <v>1</v>
      </c>
      <c r="I206" s="102"/>
      <c r="J206" s="102"/>
      <c r="K206" s="136"/>
      <c r="L206" s="144"/>
      <c r="R206" s="144" t="s">
        <v>212</v>
      </c>
    </row>
    <row r="207" spans="2:18" x14ac:dyDescent="0.2">
      <c r="B207" s="102" t="s">
        <v>12</v>
      </c>
      <c r="C207" s="102" t="s">
        <v>12</v>
      </c>
      <c r="D207" s="102" t="s">
        <v>15</v>
      </c>
      <c r="E207" s="102" t="s">
        <v>156</v>
      </c>
      <c r="F207" s="102" t="s">
        <v>166</v>
      </c>
      <c r="G207" s="102" t="s">
        <v>15</v>
      </c>
      <c r="H207" s="102">
        <v>2</v>
      </c>
      <c r="I207" s="102" t="s">
        <v>148</v>
      </c>
      <c r="J207" s="102" t="s">
        <v>148</v>
      </c>
      <c r="K207" s="136"/>
      <c r="L207" s="144"/>
      <c r="R207" s="144" t="s">
        <v>213</v>
      </c>
    </row>
    <row r="208" spans="2:18" x14ac:dyDescent="0.2">
      <c r="B208" s="102" t="s">
        <v>12</v>
      </c>
      <c r="C208" s="102" t="s">
        <v>12</v>
      </c>
      <c r="D208" s="102" t="s">
        <v>15</v>
      </c>
      <c r="E208" s="102" t="s">
        <v>156</v>
      </c>
      <c r="F208" s="102" t="s">
        <v>166</v>
      </c>
      <c r="G208" s="102" t="s">
        <v>15</v>
      </c>
      <c r="H208" s="102">
        <v>3</v>
      </c>
      <c r="I208" s="102" t="s">
        <v>148</v>
      </c>
      <c r="J208" s="102" t="s">
        <v>148</v>
      </c>
      <c r="K208" s="136"/>
      <c r="L208" s="144"/>
      <c r="R208" s="144" t="s">
        <v>214</v>
      </c>
    </row>
    <row r="209" spans="2:22" x14ac:dyDescent="0.2">
      <c r="B209" s="102" t="s">
        <v>12</v>
      </c>
      <c r="C209" s="102" t="s">
        <v>12</v>
      </c>
      <c r="D209" s="102" t="s">
        <v>15</v>
      </c>
      <c r="E209" s="102" t="s">
        <v>156</v>
      </c>
      <c r="F209" s="102" t="s">
        <v>166</v>
      </c>
      <c r="G209" s="102" t="s">
        <v>15</v>
      </c>
      <c r="H209" s="102">
        <v>4</v>
      </c>
      <c r="I209" s="102" t="s">
        <v>148</v>
      </c>
      <c r="J209" s="102" t="s">
        <v>148</v>
      </c>
      <c r="K209" s="136"/>
      <c r="L209" s="144"/>
      <c r="R209" s="144" t="s">
        <v>215</v>
      </c>
    </row>
    <row r="210" spans="2:22" x14ac:dyDescent="0.2">
      <c r="B210" s="102" t="s">
        <v>12</v>
      </c>
      <c r="C210" s="102" t="s">
        <v>12</v>
      </c>
      <c r="D210" s="102" t="s">
        <v>15</v>
      </c>
      <c r="E210" s="102" t="s">
        <v>156</v>
      </c>
      <c r="F210" s="102" t="s">
        <v>166</v>
      </c>
      <c r="G210" s="102" t="s">
        <v>15</v>
      </c>
      <c r="H210" s="102">
        <v>5</v>
      </c>
      <c r="I210" s="102" t="s">
        <v>148</v>
      </c>
      <c r="J210" s="102" t="s">
        <v>148</v>
      </c>
      <c r="K210" s="136"/>
      <c r="L210" s="144"/>
      <c r="R210" s="144" t="s">
        <v>216</v>
      </c>
    </row>
    <row r="211" spans="2:22" x14ac:dyDescent="0.2">
      <c r="B211" s="102" t="s">
        <v>12</v>
      </c>
      <c r="C211" s="102" t="s">
        <v>12</v>
      </c>
      <c r="D211" s="102" t="s">
        <v>15</v>
      </c>
      <c r="E211" s="102" t="s">
        <v>156</v>
      </c>
      <c r="F211" s="102" t="s">
        <v>166</v>
      </c>
      <c r="G211" s="102" t="s">
        <v>15</v>
      </c>
      <c r="H211" s="102">
        <v>6</v>
      </c>
      <c r="I211" s="102" t="s">
        <v>148</v>
      </c>
      <c r="J211" s="102" t="s">
        <v>148</v>
      </c>
      <c r="K211" s="136"/>
      <c r="L211" s="144"/>
      <c r="R211" s="144" t="s">
        <v>217</v>
      </c>
    </row>
    <row r="212" spans="2:22" x14ac:dyDescent="0.2">
      <c r="B212" s="102" t="s">
        <v>12</v>
      </c>
      <c r="C212" s="102" t="s">
        <v>12</v>
      </c>
      <c r="D212" s="102" t="s">
        <v>15</v>
      </c>
      <c r="E212" s="102" t="s">
        <v>156</v>
      </c>
      <c r="F212" s="102" t="s">
        <v>166</v>
      </c>
      <c r="G212" s="102" t="s">
        <v>95</v>
      </c>
      <c r="H212" s="102"/>
      <c r="I212" s="102"/>
      <c r="J212" s="102"/>
      <c r="K212" s="136"/>
      <c r="L212" s="144"/>
      <c r="Q212" s="248" t="s">
        <v>669</v>
      </c>
    </row>
    <row r="213" spans="2:22" s="87" customFormat="1" x14ac:dyDescent="0.2">
      <c r="B213" s="112" t="s">
        <v>12</v>
      </c>
      <c r="C213" s="112" t="s">
        <v>12</v>
      </c>
      <c r="D213" s="112" t="s">
        <v>15</v>
      </c>
      <c r="E213" s="112" t="s">
        <v>158</v>
      </c>
      <c r="F213" s="112" t="s">
        <v>148</v>
      </c>
      <c r="G213" s="112" t="s">
        <v>148</v>
      </c>
      <c r="H213" s="112"/>
      <c r="I213" s="112" t="s">
        <v>148</v>
      </c>
      <c r="J213" s="112" t="s">
        <v>148</v>
      </c>
      <c r="K213" s="116"/>
      <c r="L213" s="117"/>
      <c r="M213" s="118"/>
      <c r="N213" s="118"/>
      <c r="O213" s="119" t="s">
        <v>336</v>
      </c>
      <c r="P213" s="120"/>
      <c r="Q213" s="121"/>
      <c r="R213" s="118"/>
      <c r="S213" s="118"/>
      <c r="T213" s="118"/>
      <c r="U213" s="118"/>
      <c r="V213" s="118"/>
    </row>
    <row r="214" spans="2:22" x14ac:dyDescent="0.2">
      <c r="B214" s="102" t="s">
        <v>12</v>
      </c>
      <c r="C214" s="102" t="s">
        <v>12</v>
      </c>
      <c r="D214" s="102" t="s">
        <v>15</v>
      </c>
      <c r="E214" s="102" t="s">
        <v>158</v>
      </c>
      <c r="F214" s="102" t="s">
        <v>151</v>
      </c>
      <c r="G214" s="102" t="s">
        <v>148</v>
      </c>
      <c r="H214" s="102"/>
      <c r="I214" s="102" t="s">
        <v>148</v>
      </c>
      <c r="J214" s="102"/>
      <c r="K214" s="136"/>
      <c r="L214" s="144"/>
      <c r="P214" s="145" t="s">
        <v>337</v>
      </c>
    </row>
    <row r="215" spans="2:22" x14ac:dyDescent="0.2">
      <c r="B215" s="102" t="s">
        <v>12</v>
      </c>
      <c r="C215" s="102" t="s">
        <v>12</v>
      </c>
      <c r="D215" s="102" t="s">
        <v>15</v>
      </c>
      <c r="E215" s="102" t="s">
        <v>158</v>
      </c>
      <c r="F215" s="102" t="s">
        <v>178</v>
      </c>
      <c r="G215" s="102" t="s">
        <v>148</v>
      </c>
      <c r="H215" s="102"/>
      <c r="I215" s="102" t="s">
        <v>148</v>
      </c>
      <c r="J215" s="102" t="s">
        <v>148</v>
      </c>
      <c r="K215" s="136"/>
      <c r="L215" s="144"/>
      <c r="P215" s="145" t="s">
        <v>338</v>
      </c>
    </row>
    <row r="216" spans="2:22" x14ac:dyDescent="0.2">
      <c r="B216" s="102" t="s">
        <v>12</v>
      </c>
      <c r="C216" s="102" t="s">
        <v>12</v>
      </c>
      <c r="D216" s="102" t="s">
        <v>15</v>
      </c>
      <c r="E216" s="102" t="s">
        <v>158</v>
      </c>
      <c r="F216" s="102" t="s">
        <v>156</v>
      </c>
      <c r="G216" s="102"/>
      <c r="H216" s="102"/>
      <c r="I216" s="102"/>
      <c r="J216" s="102"/>
      <c r="K216" s="136"/>
      <c r="L216" s="144"/>
      <c r="P216" s="249" t="s">
        <v>219</v>
      </c>
    </row>
    <row r="217" spans="2:22" x14ac:dyDescent="0.2">
      <c r="B217" s="102" t="s">
        <v>12</v>
      </c>
      <c r="C217" s="102" t="s">
        <v>12</v>
      </c>
      <c r="D217" s="102" t="s">
        <v>15</v>
      </c>
      <c r="E217" s="102" t="s">
        <v>158</v>
      </c>
      <c r="F217" s="102" t="s">
        <v>156</v>
      </c>
      <c r="G217" s="102" t="s">
        <v>12</v>
      </c>
      <c r="H217" s="102"/>
      <c r="I217" s="102"/>
      <c r="J217" s="102"/>
      <c r="K217" s="136"/>
      <c r="L217" s="144"/>
      <c r="P217" s="249"/>
      <c r="Q217" s="248" t="s">
        <v>221</v>
      </c>
    </row>
    <row r="218" spans="2:22" x14ac:dyDescent="0.2">
      <c r="B218" s="102" t="s">
        <v>12</v>
      </c>
      <c r="C218" s="102" t="s">
        <v>12</v>
      </c>
      <c r="D218" s="102" t="s">
        <v>15</v>
      </c>
      <c r="E218" s="102" t="s">
        <v>158</v>
      </c>
      <c r="F218" s="102" t="s">
        <v>156</v>
      </c>
      <c r="G218" s="102" t="s">
        <v>46</v>
      </c>
      <c r="H218" s="102"/>
      <c r="I218" s="102"/>
      <c r="J218" s="102"/>
      <c r="K218" s="136"/>
      <c r="L218" s="144"/>
      <c r="P218" s="249"/>
      <c r="Q218" s="248" t="s">
        <v>222</v>
      </c>
    </row>
    <row r="219" spans="2:22" x14ac:dyDescent="0.2">
      <c r="B219" s="102" t="s">
        <v>12</v>
      </c>
      <c r="C219" s="102" t="s">
        <v>12</v>
      </c>
      <c r="D219" s="102" t="s">
        <v>15</v>
      </c>
      <c r="E219" s="102" t="s">
        <v>158</v>
      </c>
      <c r="F219" s="102" t="s">
        <v>156</v>
      </c>
      <c r="G219" s="102" t="s">
        <v>78</v>
      </c>
      <c r="H219" s="102"/>
      <c r="I219" s="102"/>
      <c r="J219" s="102"/>
      <c r="K219" s="136"/>
      <c r="L219" s="144"/>
      <c r="P219" s="249"/>
      <c r="Q219" s="248" t="s">
        <v>223</v>
      </c>
    </row>
    <row r="220" spans="2:22" x14ac:dyDescent="0.2">
      <c r="B220" s="102" t="s">
        <v>12</v>
      </c>
      <c r="C220" s="102" t="s">
        <v>12</v>
      </c>
      <c r="D220" s="102" t="s">
        <v>15</v>
      </c>
      <c r="E220" s="102" t="s">
        <v>158</v>
      </c>
      <c r="F220" s="102" t="s">
        <v>158</v>
      </c>
      <c r="G220" s="102" t="s">
        <v>148</v>
      </c>
      <c r="H220" s="102"/>
      <c r="I220" s="102" t="s">
        <v>148</v>
      </c>
      <c r="J220" s="102" t="s">
        <v>148</v>
      </c>
      <c r="K220" s="136"/>
      <c r="L220" s="144"/>
      <c r="P220" s="145" t="s">
        <v>226</v>
      </c>
    </row>
    <row r="221" spans="2:22" x14ac:dyDescent="0.2">
      <c r="B221" s="102" t="s">
        <v>12</v>
      </c>
      <c r="C221" s="102" t="s">
        <v>12</v>
      </c>
      <c r="D221" s="102" t="s">
        <v>15</v>
      </c>
      <c r="E221" s="102" t="s">
        <v>158</v>
      </c>
      <c r="F221" s="102" t="s">
        <v>158</v>
      </c>
      <c r="G221" s="102" t="s">
        <v>15</v>
      </c>
      <c r="H221" s="102"/>
      <c r="I221" s="102" t="s">
        <v>148</v>
      </c>
      <c r="J221" s="102" t="s">
        <v>148</v>
      </c>
      <c r="K221" s="136"/>
      <c r="L221" s="144"/>
      <c r="Q221" s="144" t="s">
        <v>227</v>
      </c>
    </row>
    <row r="222" spans="2:22" x14ac:dyDescent="0.2">
      <c r="B222" s="102" t="s">
        <v>12</v>
      </c>
      <c r="C222" s="102" t="s">
        <v>12</v>
      </c>
      <c r="D222" s="102" t="s">
        <v>15</v>
      </c>
      <c r="E222" s="102" t="s">
        <v>158</v>
      </c>
      <c r="F222" s="102" t="s">
        <v>158</v>
      </c>
      <c r="G222" s="102" t="s">
        <v>12</v>
      </c>
      <c r="H222" s="102"/>
      <c r="I222" s="102" t="s">
        <v>148</v>
      </c>
      <c r="J222" s="102" t="s">
        <v>148</v>
      </c>
      <c r="K222" s="136"/>
      <c r="L222" s="144"/>
      <c r="Q222" s="144" t="s">
        <v>228</v>
      </c>
    </row>
    <row r="223" spans="2:22" x14ac:dyDescent="0.2">
      <c r="B223" s="102" t="s">
        <v>12</v>
      </c>
      <c r="C223" s="102" t="s">
        <v>12</v>
      </c>
      <c r="D223" s="102" t="s">
        <v>15</v>
      </c>
      <c r="E223" s="102" t="s">
        <v>158</v>
      </c>
      <c r="F223" s="102" t="s">
        <v>158</v>
      </c>
      <c r="G223" s="102" t="s">
        <v>46</v>
      </c>
      <c r="H223" s="102"/>
      <c r="I223" s="102" t="s">
        <v>148</v>
      </c>
      <c r="J223" s="102" t="s">
        <v>148</v>
      </c>
      <c r="K223" s="136"/>
      <c r="L223" s="144"/>
      <c r="Q223" s="144" t="s">
        <v>229</v>
      </c>
    </row>
    <row r="224" spans="2:22" x14ac:dyDescent="0.2">
      <c r="B224" s="102" t="s">
        <v>12</v>
      </c>
      <c r="C224" s="102" t="s">
        <v>12</v>
      </c>
      <c r="D224" s="102" t="s">
        <v>15</v>
      </c>
      <c r="E224" s="102" t="s">
        <v>158</v>
      </c>
      <c r="F224" s="102" t="s">
        <v>158</v>
      </c>
      <c r="G224" s="102" t="s">
        <v>78</v>
      </c>
      <c r="H224" s="102"/>
      <c r="I224" s="102" t="s">
        <v>148</v>
      </c>
      <c r="J224" s="102" t="s">
        <v>148</v>
      </c>
      <c r="K224" s="136"/>
      <c r="L224" s="144"/>
      <c r="Q224" s="144" t="s">
        <v>230</v>
      </c>
    </row>
    <row r="225" spans="2:17" x14ac:dyDescent="0.2">
      <c r="B225" s="102" t="s">
        <v>12</v>
      </c>
      <c r="C225" s="102" t="s">
        <v>12</v>
      </c>
      <c r="D225" s="102" t="s">
        <v>15</v>
      </c>
      <c r="E225" s="102" t="s">
        <v>158</v>
      </c>
      <c r="F225" s="102" t="s">
        <v>158</v>
      </c>
      <c r="G225" s="102" t="s">
        <v>95</v>
      </c>
      <c r="H225" s="102"/>
      <c r="I225" s="102" t="s">
        <v>148</v>
      </c>
      <c r="J225" s="102" t="s">
        <v>148</v>
      </c>
      <c r="K225" s="136"/>
      <c r="L225" s="144"/>
      <c r="Q225" s="144" t="s">
        <v>234</v>
      </c>
    </row>
    <row r="226" spans="2:17" x14ac:dyDescent="0.2">
      <c r="B226" s="102" t="s">
        <v>12</v>
      </c>
      <c r="C226" s="102" t="s">
        <v>12</v>
      </c>
      <c r="D226" s="102" t="s">
        <v>15</v>
      </c>
      <c r="E226" s="102" t="s">
        <v>158</v>
      </c>
      <c r="F226" s="102" t="s">
        <v>160</v>
      </c>
      <c r="G226" s="102" t="s">
        <v>148</v>
      </c>
      <c r="H226" s="102"/>
      <c r="I226" s="102" t="s">
        <v>148</v>
      </c>
      <c r="J226" s="102" t="s">
        <v>148</v>
      </c>
      <c r="K226" s="136"/>
      <c r="L226" s="144"/>
      <c r="P226" s="145" t="s">
        <v>235</v>
      </c>
    </row>
    <row r="227" spans="2:17" x14ac:dyDescent="0.2">
      <c r="B227" s="102" t="s">
        <v>12</v>
      </c>
      <c r="C227" s="102" t="s">
        <v>12</v>
      </c>
      <c r="D227" s="102" t="s">
        <v>15</v>
      </c>
      <c r="E227" s="102" t="s">
        <v>158</v>
      </c>
      <c r="F227" s="102" t="s">
        <v>160</v>
      </c>
      <c r="G227" s="102" t="s">
        <v>15</v>
      </c>
      <c r="H227" s="102"/>
      <c r="I227" s="102" t="s">
        <v>148</v>
      </c>
      <c r="J227" s="102" t="s">
        <v>148</v>
      </c>
      <c r="K227" s="136"/>
      <c r="L227" s="144"/>
      <c r="Q227" s="144" t="s">
        <v>236</v>
      </c>
    </row>
    <row r="228" spans="2:17" x14ac:dyDescent="0.2">
      <c r="B228" s="102" t="s">
        <v>12</v>
      </c>
      <c r="C228" s="102" t="s">
        <v>12</v>
      </c>
      <c r="D228" s="102" t="s">
        <v>15</v>
      </c>
      <c r="E228" s="102" t="s">
        <v>158</v>
      </c>
      <c r="F228" s="102" t="s">
        <v>160</v>
      </c>
      <c r="G228" s="102" t="s">
        <v>12</v>
      </c>
      <c r="H228" s="102"/>
      <c r="I228" s="102" t="s">
        <v>148</v>
      </c>
      <c r="J228" s="102" t="s">
        <v>148</v>
      </c>
      <c r="K228" s="136"/>
      <c r="L228" s="144"/>
      <c r="Q228" s="144" t="s">
        <v>237</v>
      </c>
    </row>
    <row r="229" spans="2:17" x14ac:dyDescent="0.2">
      <c r="B229" s="102" t="s">
        <v>12</v>
      </c>
      <c r="C229" s="102" t="s">
        <v>12</v>
      </c>
      <c r="D229" s="102" t="s">
        <v>15</v>
      </c>
      <c r="E229" s="102" t="s">
        <v>158</v>
      </c>
      <c r="F229" s="102" t="s">
        <v>162</v>
      </c>
      <c r="G229" s="102" t="s">
        <v>148</v>
      </c>
      <c r="H229" s="102"/>
      <c r="I229" s="102" t="s">
        <v>148</v>
      </c>
      <c r="J229" s="102" t="s">
        <v>148</v>
      </c>
      <c r="K229" s="136"/>
      <c r="L229" s="144"/>
      <c r="P229" s="145" t="s">
        <v>238</v>
      </c>
    </row>
    <row r="230" spans="2:17" x14ac:dyDescent="0.2">
      <c r="B230" s="102" t="s">
        <v>12</v>
      </c>
      <c r="C230" s="102" t="s">
        <v>12</v>
      </c>
      <c r="D230" s="102" t="s">
        <v>15</v>
      </c>
      <c r="E230" s="102" t="s">
        <v>158</v>
      </c>
      <c r="F230" s="102" t="s">
        <v>162</v>
      </c>
      <c r="G230" s="102" t="s">
        <v>15</v>
      </c>
      <c r="H230" s="102"/>
      <c r="I230" s="102" t="s">
        <v>148</v>
      </c>
      <c r="J230" s="102" t="s">
        <v>148</v>
      </c>
      <c r="K230" s="136"/>
      <c r="L230" s="144"/>
      <c r="Q230" s="144" t="s">
        <v>239</v>
      </c>
    </row>
    <row r="231" spans="2:17" x14ac:dyDescent="0.2">
      <c r="B231" s="102" t="s">
        <v>12</v>
      </c>
      <c r="C231" s="102" t="s">
        <v>12</v>
      </c>
      <c r="D231" s="102" t="s">
        <v>15</v>
      </c>
      <c r="E231" s="102" t="s">
        <v>158</v>
      </c>
      <c r="F231" s="102" t="s">
        <v>162</v>
      </c>
      <c r="G231" s="102" t="s">
        <v>12</v>
      </c>
      <c r="H231" s="102"/>
      <c r="I231" s="102" t="s">
        <v>148</v>
      </c>
      <c r="J231" s="102" t="s">
        <v>148</v>
      </c>
      <c r="K231" s="136"/>
      <c r="L231" s="144"/>
      <c r="Q231" s="144" t="s">
        <v>240</v>
      </c>
    </row>
    <row r="232" spans="2:17" x14ac:dyDescent="0.2">
      <c r="B232" s="102" t="s">
        <v>12</v>
      </c>
      <c r="C232" s="102" t="s">
        <v>12</v>
      </c>
      <c r="D232" s="102" t="s">
        <v>15</v>
      </c>
      <c r="E232" s="102" t="s">
        <v>158</v>
      </c>
      <c r="F232" s="102" t="s">
        <v>162</v>
      </c>
      <c r="G232" s="102" t="s">
        <v>46</v>
      </c>
      <c r="H232" s="102"/>
      <c r="I232" s="102" t="s">
        <v>148</v>
      </c>
      <c r="J232" s="102" t="s">
        <v>148</v>
      </c>
      <c r="K232" s="136"/>
      <c r="L232" s="144"/>
      <c r="Q232" s="144" t="s">
        <v>241</v>
      </c>
    </row>
    <row r="233" spans="2:17" x14ac:dyDescent="0.2">
      <c r="B233" s="102" t="s">
        <v>12</v>
      </c>
      <c r="C233" s="102" t="s">
        <v>12</v>
      </c>
      <c r="D233" s="102" t="s">
        <v>15</v>
      </c>
      <c r="E233" s="102" t="s">
        <v>158</v>
      </c>
      <c r="F233" s="102" t="s">
        <v>162</v>
      </c>
      <c r="G233" s="102" t="s">
        <v>78</v>
      </c>
      <c r="H233" s="102"/>
      <c r="I233" s="102" t="s">
        <v>148</v>
      </c>
      <c r="J233" s="102" t="s">
        <v>148</v>
      </c>
      <c r="K233" s="136"/>
      <c r="L233" s="144"/>
      <c r="Q233" s="144" t="s">
        <v>242</v>
      </c>
    </row>
    <row r="234" spans="2:17" x14ac:dyDescent="0.2">
      <c r="B234" s="102" t="s">
        <v>12</v>
      </c>
      <c r="C234" s="102" t="s">
        <v>12</v>
      </c>
      <c r="D234" s="102" t="s">
        <v>15</v>
      </c>
      <c r="E234" s="102" t="s">
        <v>158</v>
      </c>
      <c r="F234" s="102" t="s">
        <v>162</v>
      </c>
      <c r="G234" s="102" t="s">
        <v>80</v>
      </c>
      <c r="H234" s="102"/>
      <c r="I234" s="102" t="s">
        <v>148</v>
      </c>
      <c r="J234" s="102" t="s">
        <v>148</v>
      </c>
      <c r="K234" s="136"/>
      <c r="L234" s="144"/>
      <c r="Q234" s="144" t="s">
        <v>243</v>
      </c>
    </row>
    <row r="235" spans="2:17" x14ac:dyDescent="0.2">
      <c r="B235" s="102" t="s">
        <v>12</v>
      </c>
      <c r="C235" s="102" t="s">
        <v>12</v>
      </c>
      <c r="D235" s="102" t="s">
        <v>15</v>
      </c>
      <c r="E235" s="102" t="s">
        <v>158</v>
      </c>
      <c r="F235" s="102" t="s">
        <v>162</v>
      </c>
      <c r="G235" s="102" t="s">
        <v>95</v>
      </c>
      <c r="H235" s="102"/>
      <c r="I235" s="102" t="s">
        <v>148</v>
      </c>
      <c r="J235" s="102" t="s">
        <v>148</v>
      </c>
      <c r="K235" s="136"/>
      <c r="L235" s="144"/>
      <c r="Q235" s="144" t="s">
        <v>244</v>
      </c>
    </row>
    <row r="236" spans="2:17" x14ac:dyDescent="0.2">
      <c r="B236" s="102" t="s">
        <v>12</v>
      </c>
      <c r="C236" s="102" t="s">
        <v>12</v>
      </c>
      <c r="D236" s="102" t="s">
        <v>15</v>
      </c>
      <c r="E236" s="102" t="s">
        <v>158</v>
      </c>
      <c r="F236" s="102" t="s">
        <v>164</v>
      </c>
      <c r="G236" s="102" t="s">
        <v>148</v>
      </c>
      <c r="H236" s="102"/>
      <c r="I236" s="102" t="s">
        <v>148</v>
      </c>
      <c r="J236" s="102" t="s">
        <v>148</v>
      </c>
      <c r="K236" s="136"/>
      <c r="L236" s="144"/>
      <c r="P236" s="145" t="s">
        <v>245</v>
      </c>
    </row>
    <row r="237" spans="2:17" x14ac:dyDescent="0.2">
      <c r="B237" s="102" t="s">
        <v>12</v>
      </c>
      <c r="C237" s="102" t="s">
        <v>12</v>
      </c>
      <c r="D237" s="102" t="s">
        <v>15</v>
      </c>
      <c r="E237" s="102" t="s">
        <v>158</v>
      </c>
      <c r="F237" s="102" t="s">
        <v>164</v>
      </c>
      <c r="G237" s="102" t="s">
        <v>15</v>
      </c>
      <c r="H237" s="102"/>
      <c r="I237" s="102" t="s">
        <v>148</v>
      </c>
      <c r="J237" s="102" t="s">
        <v>148</v>
      </c>
      <c r="K237" s="136"/>
      <c r="L237" s="144"/>
      <c r="Q237" s="144" t="s">
        <v>246</v>
      </c>
    </row>
    <row r="238" spans="2:17" x14ac:dyDescent="0.2">
      <c r="B238" s="102" t="s">
        <v>12</v>
      </c>
      <c r="C238" s="102" t="s">
        <v>12</v>
      </c>
      <c r="D238" s="102" t="s">
        <v>15</v>
      </c>
      <c r="E238" s="102" t="s">
        <v>158</v>
      </c>
      <c r="F238" s="102" t="s">
        <v>164</v>
      </c>
      <c r="G238" s="102" t="s">
        <v>12</v>
      </c>
      <c r="H238" s="102"/>
      <c r="I238" s="102" t="s">
        <v>148</v>
      </c>
      <c r="J238" s="102" t="s">
        <v>148</v>
      </c>
      <c r="K238" s="136"/>
      <c r="L238" s="144"/>
      <c r="Q238" s="144" t="s">
        <v>247</v>
      </c>
    </row>
    <row r="239" spans="2:17" x14ac:dyDescent="0.2">
      <c r="B239" s="102" t="s">
        <v>12</v>
      </c>
      <c r="C239" s="102" t="s">
        <v>12</v>
      </c>
      <c r="D239" s="102" t="s">
        <v>15</v>
      </c>
      <c r="E239" s="102" t="s">
        <v>158</v>
      </c>
      <c r="F239" s="102" t="s">
        <v>164</v>
      </c>
      <c r="G239" s="102" t="s">
        <v>46</v>
      </c>
      <c r="H239" s="102"/>
      <c r="I239" s="102" t="s">
        <v>148</v>
      </c>
      <c r="J239" s="102" t="s">
        <v>148</v>
      </c>
      <c r="K239" s="136"/>
      <c r="L239" s="144"/>
      <c r="Q239" s="144" t="s">
        <v>248</v>
      </c>
    </row>
    <row r="240" spans="2:17" x14ac:dyDescent="0.2">
      <c r="B240" s="102" t="s">
        <v>12</v>
      </c>
      <c r="C240" s="102" t="s">
        <v>12</v>
      </c>
      <c r="D240" s="102" t="s">
        <v>15</v>
      </c>
      <c r="E240" s="102" t="s">
        <v>158</v>
      </c>
      <c r="F240" s="102" t="s">
        <v>164</v>
      </c>
      <c r="G240" s="102" t="s">
        <v>78</v>
      </c>
      <c r="H240" s="102"/>
      <c r="I240" s="102" t="s">
        <v>148</v>
      </c>
      <c r="J240" s="102" t="s">
        <v>148</v>
      </c>
      <c r="K240" s="136"/>
      <c r="L240" s="144"/>
      <c r="Q240" s="144" t="s">
        <v>249</v>
      </c>
    </row>
    <row r="241" spans="2:22" x14ac:dyDescent="0.2">
      <c r="B241" s="102" t="s">
        <v>12</v>
      </c>
      <c r="C241" s="102" t="s">
        <v>12</v>
      </c>
      <c r="D241" s="102" t="s">
        <v>15</v>
      </c>
      <c r="E241" s="102" t="s">
        <v>158</v>
      </c>
      <c r="F241" s="102" t="s">
        <v>164</v>
      </c>
      <c r="G241" s="102" t="s">
        <v>80</v>
      </c>
      <c r="H241" s="102"/>
      <c r="I241" s="102" t="s">
        <v>148</v>
      </c>
      <c r="J241" s="102" t="s">
        <v>148</v>
      </c>
      <c r="K241" s="136"/>
      <c r="L241" s="144"/>
      <c r="Q241" s="144" t="s">
        <v>250</v>
      </c>
    </row>
    <row r="242" spans="2:22" x14ac:dyDescent="0.2">
      <c r="B242" s="102" t="s">
        <v>12</v>
      </c>
      <c r="C242" s="102" t="s">
        <v>12</v>
      </c>
      <c r="D242" s="102" t="s">
        <v>15</v>
      </c>
      <c r="E242" s="102" t="s">
        <v>158</v>
      </c>
      <c r="F242" s="102" t="s">
        <v>164</v>
      </c>
      <c r="G242" s="102" t="s">
        <v>82</v>
      </c>
      <c r="H242" s="102"/>
      <c r="I242" s="102" t="s">
        <v>148</v>
      </c>
      <c r="J242" s="102" t="s">
        <v>148</v>
      </c>
      <c r="K242" s="136"/>
      <c r="L242" s="144"/>
      <c r="Q242" s="144" t="s">
        <v>251</v>
      </c>
    </row>
    <row r="243" spans="2:22" x14ac:dyDescent="0.2">
      <c r="B243" s="102" t="s">
        <v>12</v>
      </c>
      <c r="C243" s="102" t="s">
        <v>12</v>
      </c>
      <c r="D243" s="102" t="s">
        <v>15</v>
      </c>
      <c r="E243" s="102" t="s">
        <v>158</v>
      </c>
      <c r="F243" s="102" t="s">
        <v>164</v>
      </c>
      <c r="G243" s="102" t="s">
        <v>93</v>
      </c>
      <c r="H243" s="102"/>
      <c r="I243" s="102" t="s">
        <v>148</v>
      </c>
      <c r="J243" s="102" t="s">
        <v>148</v>
      </c>
      <c r="K243" s="136"/>
      <c r="L243" s="144"/>
      <c r="Q243" s="144" t="s">
        <v>339</v>
      </c>
      <c r="T243" s="50"/>
      <c r="U243" s="50"/>
      <c r="V243" s="50"/>
    </row>
    <row r="244" spans="2:22" x14ac:dyDescent="0.2">
      <c r="B244" s="102" t="s">
        <v>12</v>
      </c>
      <c r="C244" s="102" t="s">
        <v>12</v>
      </c>
      <c r="D244" s="102" t="s">
        <v>15</v>
      </c>
      <c r="E244" s="102" t="s">
        <v>158</v>
      </c>
      <c r="F244" s="102" t="s">
        <v>164</v>
      </c>
      <c r="G244" s="102" t="s">
        <v>95</v>
      </c>
      <c r="H244" s="102"/>
      <c r="I244" s="102" t="s">
        <v>148</v>
      </c>
      <c r="J244" s="102" t="s">
        <v>148</v>
      </c>
      <c r="K244" s="136"/>
      <c r="L244" s="144"/>
      <c r="Q244" s="144" t="s">
        <v>252</v>
      </c>
    </row>
    <row r="245" spans="2:22" x14ac:dyDescent="0.2">
      <c r="B245" s="102" t="s">
        <v>12</v>
      </c>
      <c r="C245" s="102" t="s">
        <v>12</v>
      </c>
      <c r="D245" s="102" t="s">
        <v>15</v>
      </c>
      <c r="E245" s="102" t="s">
        <v>158</v>
      </c>
      <c r="F245" s="102" t="s">
        <v>166</v>
      </c>
      <c r="G245" s="102" t="s">
        <v>148</v>
      </c>
      <c r="H245" s="102"/>
      <c r="I245" s="102" t="s">
        <v>148</v>
      </c>
      <c r="J245" s="102" t="s">
        <v>148</v>
      </c>
      <c r="K245" s="136"/>
      <c r="L245" s="144"/>
      <c r="P245" s="145" t="s">
        <v>253</v>
      </c>
    </row>
    <row r="246" spans="2:22" x14ac:dyDescent="0.2">
      <c r="B246" s="102" t="s">
        <v>12</v>
      </c>
      <c r="C246" s="102" t="s">
        <v>12</v>
      </c>
      <c r="D246" s="102" t="s">
        <v>15</v>
      </c>
      <c r="E246" s="102" t="s">
        <v>158</v>
      </c>
      <c r="F246" s="102" t="s">
        <v>166</v>
      </c>
      <c r="G246" s="102" t="s">
        <v>15</v>
      </c>
      <c r="H246" s="102"/>
      <c r="I246" s="102" t="s">
        <v>148</v>
      </c>
      <c r="J246" s="102" t="s">
        <v>148</v>
      </c>
      <c r="K246" s="136"/>
      <c r="L246" s="144"/>
      <c r="Q246" s="144" t="s">
        <v>254</v>
      </c>
    </row>
    <row r="247" spans="2:22" x14ac:dyDescent="0.2">
      <c r="B247" s="102" t="s">
        <v>12</v>
      </c>
      <c r="C247" s="102" t="s">
        <v>12</v>
      </c>
      <c r="D247" s="102" t="s">
        <v>15</v>
      </c>
      <c r="E247" s="102" t="s">
        <v>158</v>
      </c>
      <c r="F247" s="102" t="s">
        <v>166</v>
      </c>
      <c r="G247" s="102" t="s">
        <v>12</v>
      </c>
      <c r="H247" s="102"/>
      <c r="I247" s="102" t="s">
        <v>148</v>
      </c>
      <c r="J247" s="102" t="s">
        <v>148</v>
      </c>
      <c r="K247" s="136"/>
      <c r="L247" s="144"/>
      <c r="Q247" s="144" t="s">
        <v>255</v>
      </c>
    </row>
    <row r="248" spans="2:22" x14ac:dyDescent="0.2">
      <c r="B248" s="102" t="s">
        <v>12</v>
      </c>
      <c r="C248" s="102" t="s">
        <v>12</v>
      </c>
      <c r="D248" s="102" t="s">
        <v>15</v>
      </c>
      <c r="E248" s="102" t="s">
        <v>158</v>
      </c>
      <c r="F248" s="102" t="s">
        <v>166</v>
      </c>
      <c r="G248" s="102" t="s">
        <v>46</v>
      </c>
      <c r="H248" s="102"/>
      <c r="I248" s="102" t="s">
        <v>148</v>
      </c>
      <c r="J248" s="102" t="s">
        <v>148</v>
      </c>
      <c r="K248" s="136"/>
      <c r="L248" s="144"/>
      <c r="Q248" s="144" t="s">
        <v>256</v>
      </c>
    </row>
    <row r="249" spans="2:22" x14ac:dyDescent="0.2">
      <c r="B249" s="102" t="s">
        <v>12</v>
      </c>
      <c r="C249" s="102" t="s">
        <v>12</v>
      </c>
      <c r="D249" s="102" t="s">
        <v>15</v>
      </c>
      <c r="E249" s="102" t="s">
        <v>158</v>
      </c>
      <c r="F249" s="102" t="s">
        <v>166</v>
      </c>
      <c r="G249" s="102" t="s">
        <v>78</v>
      </c>
      <c r="H249" s="102"/>
      <c r="I249" s="102" t="s">
        <v>148</v>
      </c>
      <c r="J249" s="102" t="s">
        <v>148</v>
      </c>
      <c r="K249" s="136"/>
      <c r="L249" s="144"/>
      <c r="Q249" s="144" t="s">
        <v>257</v>
      </c>
    </row>
    <row r="250" spans="2:22" x14ac:dyDescent="0.2">
      <c r="B250" s="102" t="s">
        <v>12</v>
      </c>
      <c r="C250" s="102" t="s">
        <v>12</v>
      </c>
      <c r="D250" s="102" t="s">
        <v>15</v>
      </c>
      <c r="E250" s="102" t="s">
        <v>158</v>
      </c>
      <c r="F250" s="102" t="s">
        <v>168</v>
      </c>
      <c r="G250" s="102" t="s">
        <v>148</v>
      </c>
      <c r="H250" s="102"/>
      <c r="I250" s="102" t="s">
        <v>148</v>
      </c>
      <c r="J250" s="102" t="s">
        <v>148</v>
      </c>
      <c r="K250" s="136"/>
      <c r="L250" s="144"/>
      <c r="P250" s="145" t="s">
        <v>258</v>
      </c>
    </row>
    <row r="251" spans="2:22" x14ac:dyDescent="0.2">
      <c r="B251" s="102" t="s">
        <v>12</v>
      </c>
      <c r="C251" s="102" t="s">
        <v>12</v>
      </c>
      <c r="D251" s="102" t="s">
        <v>15</v>
      </c>
      <c r="E251" s="102" t="s">
        <v>158</v>
      </c>
      <c r="F251" s="102" t="s">
        <v>168</v>
      </c>
      <c r="G251" s="102" t="s">
        <v>15</v>
      </c>
      <c r="H251" s="102"/>
      <c r="I251" s="102" t="s">
        <v>148</v>
      </c>
      <c r="J251" s="102" t="s">
        <v>148</v>
      </c>
      <c r="K251" s="136"/>
      <c r="L251" s="144"/>
      <c r="Q251" s="144" t="s">
        <v>259</v>
      </c>
    </row>
    <row r="252" spans="2:22" x14ac:dyDescent="0.2">
      <c r="B252" s="102" t="s">
        <v>12</v>
      </c>
      <c r="C252" s="102" t="s">
        <v>12</v>
      </c>
      <c r="D252" s="102" t="s">
        <v>15</v>
      </c>
      <c r="E252" s="102" t="s">
        <v>158</v>
      </c>
      <c r="F252" s="102" t="s">
        <v>168</v>
      </c>
      <c r="G252" s="102" t="s">
        <v>12</v>
      </c>
      <c r="H252" s="102"/>
      <c r="I252" s="102" t="s">
        <v>148</v>
      </c>
      <c r="J252" s="102" t="s">
        <v>148</v>
      </c>
      <c r="K252" s="136"/>
      <c r="L252" s="144"/>
      <c r="Q252" s="144" t="s">
        <v>260</v>
      </c>
    </row>
    <row r="253" spans="2:22" x14ac:dyDescent="0.2">
      <c r="B253" s="165" t="s">
        <v>12</v>
      </c>
      <c r="C253" s="165" t="s">
        <v>12</v>
      </c>
      <c r="D253" s="165" t="s">
        <v>12</v>
      </c>
      <c r="E253" s="165" t="s">
        <v>148</v>
      </c>
      <c r="F253" s="165" t="s">
        <v>148</v>
      </c>
      <c r="G253" s="165" t="s">
        <v>148</v>
      </c>
      <c r="H253" s="165"/>
      <c r="I253" s="165" t="s">
        <v>148</v>
      </c>
      <c r="J253" s="165" t="s">
        <v>148</v>
      </c>
      <c r="K253" s="166"/>
      <c r="L253" s="167"/>
      <c r="M253" s="168"/>
      <c r="N253" s="169" t="s">
        <v>340</v>
      </c>
      <c r="O253" s="167"/>
      <c r="P253" s="167"/>
      <c r="Q253" s="167"/>
      <c r="R253" s="170"/>
      <c r="S253" s="170"/>
      <c r="T253" s="170"/>
      <c r="U253" s="170"/>
      <c r="V253" s="170"/>
    </row>
    <row r="254" spans="2:22" s="87" customFormat="1" x14ac:dyDescent="0.2">
      <c r="B254" s="112" t="s">
        <v>12</v>
      </c>
      <c r="C254" s="112" t="s">
        <v>12</v>
      </c>
      <c r="D254" s="112" t="s">
        <v>12</v>
      </c>
      <c r="E254" s="112" t="s">
        <v>160</v>
      </c>
      <c r="F254" s="112" t="s">
        <v>148</v>
      </c>
      <c r="G254" s="112" t="s">
        <v>148</v>
      </c>
      <c r="H254" s="112"/>
      <c r="I254" s="112" t="s">
        <v>148</v>
      </c>
      <c r="J254" s="112" t="s">
        <v>148</v>
      </c>
      <c r="K254" s="116"/>
      <c r="L254" s="117"/>
      <c r="M254" s="118"/>
      <c r="N254" s="118"/>
      <c r="O254" s="119" t="s">
        <v>341</v>
      </c>
      <c r="P254" s="120"/>
      <c r="Q254" s="121"/>
      <c r="R254" s="118"/>
      <c r="S254" s="118"/>
      <c r="T254" s="118"/>
      <c r="U254" s="118"/>
      <c r="V254" s="118"/>
    </row>
    <row r="255" spans="2:22" x14ac:dyDescent="0.2">
      <c r="B255" s="173" t="s">
        <v>12</v>
      </c>
      <c r="C255" s="173" t="s">
        <v>12</v>
      </c>
      <c r="D255" s="173" t="s">
        <v>12</v>
      </c>
      <c r="E255" s="173" t="s">
        <v>160</v>
      </c>
      <c r="F255" s="173" t="s">
        <v>158</v>
      </c>
      <c r="G255" s="173" t="s">
        <v>46</v>
      </c>
      <c r="H255" s="173"/>
      <c r="I255" s="173"/>
      <c r="J255" s="173"/>
      <c r="L255" s="144"/>
      <c r="Q255" s="144" t="s">
        <v>648</v>
      </c>
      <c r="T255" s="50"/>
      <c r="U255" s="50"/>
      <c r="V255" s="50"/>
    </row>
    <row r="256" spans="2:22" x14ac:dyDescent="0.2">
      <c r="B256" s="173" t="s">
        <v>12</v>
      </c>
      <c r="C256" s="173" t="s">
        <v>12</v>
      </c>
      <c r="D256" s="173" t="s">
        <v>12</v>
      </c>
      <c r="E256" s="173" t="s">
        <v>160</v>
      </c>
      <c r="F256" s="173" t="s">
        <v>158</v>
      </c>
      <c r="G256" s="173" t="s">
        <v>82</v>
      </c>
      <c r="H256" s="173"/>
      <c r="I256" s="173" t="s">
        <v>148</v>
      </c>
      <c r="J256" s="173" t="s">
        <v>148</v>
      </c>
      <c r="L256" s="144"/>
      <c r="Q256" s="144" t="s">
        <v>342</v>
      </c>
      <c r="T256" s="50"/>
      <c r="U256" s="50"/>
      <c r="V256" s="50"/>
    </row>
    <row r="257" spans="2:22" x14ac:dyDescent="0.2">
      <c r="B257" s="173" t="s">
        <v>12</v>
      </c>
      <c r="C257" s="173" t="s">
        <v>12</v>
      </c>
      <c r="D257" s="173" t="s">
        <v>12</v>
      </c>
      <c r="E257" s="173" t="s">
        <v>160</v>
      </c>
      <c r="F257" s="173" t="s">
        <v>158</v>
      </c>
      <c r="G257" s="173" t="s">
        <v>88</v>
      </c>
      <c r="H257" s="173"/>
      <c r="I257" s="173" t="s">
        <v>148</v>
      </c>
      <c r="J257" s="173" t="s">
        <v>148</v>
      </c>
      <c r="L257" s="144"/>
      <c r="Q257" s="144" t="s">
        <v>343</v>
      </c>
      <c r="T257" s="50"/>
      <c r="U257" s="50"/>
      <c r="V257" s="50"/>
    </row>
    <row r="258" spans="2:22" s="87" customFormat="1" x14ac:dyDescent="0.2">
      <c r="B258" s="112" t="s">
        <v>12</v>
      </c>
      <c r="C258" s="112" t="s">
        <v>12</v>
      </c>
      <c r="D258" s="112" t="s">
        <v>12</v>
      </c>
      <c r="E258" s="112" t="s">
        <v>162</v>
      </c>
      <c r="F258" s="112" t="s">
        <v>148</v>
      </c>
      <c r="G258" s="112" t="s">
        <v>148</v>
      </c>
      <c r="H258" s="112"/>
      <c r="I258" s="112" t="s">
        <v>148</v>
      </c>
      <c r="J258" s="112" t="s">
        <v>148</v>
      </c>
      <c r="K258" s="116"/>
      <c r="L258" s="117"/>
      <c r="M258" s="118"/>
      <c r="N258" s="118"/>
      <c r="O258" s="119" t="s">
        <v>344</v>
      </c>
      <c r="P258" s="120"/>
      <c r="Q258" s="121"/>
      <c r="R258" s="118"/>
      <c r="S258" s="118"/>
      <c r="T258" s="118"/>
      <c r="U258" s="118"/>
      <c r="V258" s="118"/>
    </row>
    <row r="259" spans="2:22" x14ac:dyDescent="0.2">
      <c r="B259" s="173" t="s">
        <v>12</v>
      </c>
      <c r="C259" s="173" t="s">
        <v>12</v>
      </c>
      <c r="D259" s="173" t="s">
        <v>12</v>
      </c>
      <c r="E259" s="173" t="s">
        <v>162</v>
      </c>
      <c r="F259" s="173" t="s">
        <v>156</v>
      </c>
      <c r="G259" s="173" t="s">
        <v>148</v>
      </c>
      <c r="H259" s="173"/>
      <c r="I259" s="173" t="s">
        <v>148</v>
      </c>
      <c r="J259" s="173" t="s">
        <v>148</v>
      </c>
      <c r="L259" s="144"/>
      <c r="P259" s="145" t="s">
        <v>345</v>
      </c>
      <c r="T259" s="50"/>
      <c r="U259" s="50"/>
      <c r="V259" s="50"/>
    </row>
    <row r="260" spans="2:22" x14ac:dyDescent="0.2">
      <c r="B260" s="173" t="s">
        <v>12</v>
      </c>
      <c r="C260" s="173" t="s">
        <v>12</v>
      </c>
      <c r="D260" s="173" t="s">
        <v>12</v>
      </c>
      <c r="E260" s="173" t="s">
        <v>162</v>
      </c>
      <c r="F260" s="173" t="s">
        <v>156</v>
      </c>
      <c r="G260" s="173" t="s">
        <v>15</v>
      </c>
      <c r="H260" s="173"/>
      <c r="I260" s="173" t="s">
        <v>148</v>
      </c>
      <c r="J260" s="173" t="s">
        <v>148</v>
      </c>
      <c r="L260" s="144"/>
      <c r="Q260" s="144" t="s">
        <v>346</v>
      </c>
      <c r="T260" s="50"/>
      <c r="U260" s="50"/>
      <c r="V260" s="50"/>
    </row>
    <row r="261" spans="2:22" x14ac:dyDescent="0.2">
      <c r="B261" s="173" t="s">
        <v>12</v>
      </c>
      <c r="C261" s="173" t="s">
        <v>12</v>
      </c>
      <c r="D261" s="173" t="s">
        <v>12</v>
      </c>
      <c r="E261" s="173" t="s">
        <v>162</v>
      </c>
      <c r="F261" s="173" t="s">
        <v>156</v>
      </c>
      <c r="G261" s="173" t="s">
        <v>12</v>
      </c>
      <c r="H261" s="173"/>
      <c r="I261" s="173" t="s">
        <v>148</v>
      </c>
      <c r="J261" s="173" t="s">
        <v>148</v>
      </c>
      <c r="L261" s="144"/>
      <c r="Q261" s="144" t="s">
        <v>347</v>
      </c>
      <c r="T261" s="50"/>
      <c r="U261" s="50"/>
      <c r="V261" s="50"/>
    </row>
    <row r="262" spans="2:22" x14ac:dyDescent="0.2">
      <c r="B262" s="173" t="s">
        <v>12</v>
      </c>
      <c r="C262" s="173" t="s">
        <v>12</v>
      </c>
      <c r="D262" s="173" t="s">
        <v>12</v>
      </c>
      <c r="E262" s="173" t="s">
        <v>162</v>
      </c>
      <c r="F262" s="173" t="s">
        <v>156</v>
      </c>
      <c r="G262" s="173" t="s">
        <v>46</v>
      </c>
      <c r="H262" s="173"/>
      <c r="I262" s="173" t="s">
        <v>148</v>
      </c>
      <c r="J262" s="173" t="s">
        <v>148</v>
      </c>
      <c r="L262" s="144"/>
      <c r="Q262" s="144" t="s">
        <v>348</v>
      </c>
      <c r="T262" s="50"/>
      <c r="U262" s="50"/>
      <c r="V262" s="50"/>
    </row>
    <row r="263" spans="2:22" x14ac:dyDescent="0.2">
      <c r="B263" s="173" t="s">
        <v>12</v>
      </c>
      <c r="C263" s="173" t="s">
        <v>12</v>
      </c>
      <c r="D263" s="173" t="s">
        <v>12</v>
      </c>
      <c r="E263" s="173" t="s">
        <v>162</v>
      </c>
      <c r="F263" s="173" t="s">
        <v>156</v>
      </c>
      <c r="G263" s="173" t="s">
        <v>78</v>
      </c>
      <c r="H263" s="173"/>
      <c r="I263" s="173" t="s">
        <v>148</v>
      </c>
      <c r="J263" s="173" t="s">
        <v>148</v>
      </c>
      <c r="L263" s="144"/>
      <c r="Q263" s="144" t="s">
        <v>349</v>
      </c>
      <c r="T263" s="50"/>
      <c r="U263" s="50"/>
      <c r="V263" s="50"/>
    </row>
    <row r="264" spans="2:22" x14ac:dyDescent="0.2">
      <c r="B264" s="173" t="s">
        <v>12</v>
      </c>
      <c r="C264" s="173" t="s">
        <v>12</v>
      </c>
      <c r="D264" s="173" t="s">
        <v>12</v>
      </c>
      <c r="E264" s="173" t="s">
        <v>162</v>
      </c>
      <c r="F264" s="173" t="s">
        <v>158</v>
      </c>
      <c r="G264" s="173" t="s">
        <v>148</v>
      </c>
      <c r="H264" s="173"/>
      <c r="I264" s="173" t="s">
        <v>148</v>
      </c>
      <c r="J264" s="173" t="s">
        <v>148</v>
      </c>
      <c r="L264" s="144"/>
      <c r="P264" s="145" t="s">
        <v>350</v>
      </c>
      <c r="T264" s="50"/>
      <c r="U264" s="50"/>
      <c r="V264" s="50"/>
    </row>
    <row r="265" spans="2:22" x14ac:dyDescent="0.2">
      <c r="B265" s="173" t="s">
        <v>12</v>
      </c>
      <c r="C265" s="173" t="s">
        <v>12</v>
      </c>
      <c r="D265" s="173" t="s">
        <v>12</v>
      </c>
      <c r="E265" s="173" t="s">
        <v>162</v>
      </c>
      <c r="F265" s="173" t="s">
        <v>160</v>
      </c>
      <c r="G265" s="173" t="s">
        <v>148</v>
      </c>
      <c r="H265" s="173"/>
      <c r="I265" s="173" t="s">
        <v>148</v>
      </c>
      <c r="J265" s="173" t="s">
        <v>148</v>
      </c>
      <c r="L265" s="144"/>
      <c r="P265" s="145" t="s">
        <v>351</v>
      </c>
      <c r="T265" s="50"/>
      <c r="U265" s="50"/>
      <c r="V265" s="50"/>
    </row>
    <row r="266" spans="2:22" x14ac:dyDescent="0.2">
      <c r="B266" s="173" t="s">
        <v>12</v>
      </c>
      <c r="C266" s="173" t="s">
        <v>12</v>
      </c>
      <c r="D266" s="173" t="s">
        <v>12</v>
      </c>
      <c r="E266" s="173" t="s">
        <v>162</v>
      </c>
      <c r="F266" s="173" t="s">
        <v>160</v>
      </c>
      <c r="G266" s="173" t="s">
        <v>15</v>
      </c>
      <c r="H266" s="173"/>
      <c r="I266" s="173" t="s">
        <v>148</v>
      </c>
      <c r="J266" s="173" t="s">
        <v>148</v>
      </c>
      <c r="L266" s="144"/>
      <c r="Q266" s="144" t="s">
        <v>352</v>
      </c>
      <c r="T266" s="50"/>
      <c r="U266" s="50"/>
      <c r="V266" s="50"/>
    </row>
    <row r="267" spans="2:22" x14ac:dyDescent="0.2">
      <c r="B267" s="173" t="s">
        <v>12</v>
      </c>
      <c r="C267" s="173" t="s">
        <v>12</v>
      </c>
      <c r="D267" s="173" t="s">
        <v>12</v>
      </c>
      <c r="E267" s="173" t="s">
        <v>162</v>
      </c>
      <c r="F267" s="173" t="s">
        <v>160</v>
      </c>
      <c r="G267" s="173" t="s">
        <v>12</v>
      </c>
      <c r="H267" s="173"/>
      <c r="I267" s="173" t="s">
        <v>148</v>
      </c>
      <c r="J267" s="173" t="s">
        <v>148</v>
      </c>
      <c r="L267" s="144"/>
      <c r="Q267" s="144" t="s">
        <v>353</v>
      </c>
      <c r="T267" s="50"/>
      <c r="U267" s="50"/>
      <c r="V267" s="50"/>
    </row>
    <row r="268" spans="2:22" x14ac:dyDescent="0.2">
      <c r="B268" s="173" t="s">
        <v>12</v>
      </c>
      <c r="C268" s="173" t="s">
        <v>12</v>
      </c>
      <c r="D268" s="173" t="s">
        <v>12</v>
      </c>
      <c r="E268" s="173" t="s">
        <v>162</v>
      </c>
      <c r="F268" s="173" t="s">
        <v>160</v>
      </c>
      <c r="G268" s="173" t="s">
        <v>46</v>
      </c>
      <c r="H268" s="173"/>
      <c r="I268" s="173" t="s">
        <v>148</v>
      </c>
      <c r="J268" s="173" t="s">
        <v>148</v>
      </c>
      <c r="L268" s="144"/>
      <c r="Q268" s="144" t="s">
        <v>354</v>
      </c>
      <c r="T268" s="50"/>
      <c r="U268" s="50"/>
      <c r="V268" s="50"/>
    </row>
    <row r="269" spans="2:22" x14ac:dyDescent="0.2">
      <c r="B269" s="173" t="s">
        <v>12</v>
      </c>
      <c r="C269" s="173" t="s">
        <v>12</v>
      </c>
      <c r="D269" s="173" t="s">
        <v>12</v>
      </c>
      <c r="E269" s="173" t="s">
        <v>162</v>
      </c>
      <c r="F269" s="173" t="s">
        <v>162</v>
      </c>
      <c r="G269" s="173" t="s">
        <v>148</v>
      </c>
      <c r="H269" s="173"/>
      <c r="I269" s="173" t="s">
        <v>148</v>
      </c>
      <c r="J269" s="173" t="s">
        <v>148</v>
      </c>
      <c r="L269" s="144"/>
      <c r="P269" s="145" t="s">
        <v>355</v>
      </c>
      <c r="T269" s="50"/>
      <c r="U269" s="50"/>
      <c r="V269" s="50"/>
    </row>
    <row r="270" spans="2:22" x14ac:dyDescent="0.2">
      <c r="B270" s="173" t="s">
        <v>12</v>
      </c>
      <c r="C270" s="173" t="s">
        <v>12</v>
      </c>
      <c r="D270" s="173" t="s">
        <v>12</v>
      </c>
      <c r="E270" s="173" t="s">
        <v>162</v>
      </c>
      <c r="F270" s="173" t="s">
        <v>164</v>
      </c>
      <c r="G270" s="173" t="s">
        <v>148</v>
      </c>
      <c r="H270" s="173"/>
      <c r="I270" s="173" t="s">
        <v>148</v>
      </c>
      <c r="J270" s="173" t="s">
        <v>148</v>
      </c>
      <c r="L270" s="144"/>
      <c r="P270" s="145" t="s">
        <v>356</v>
      </c>
      <c r="T270" s="50"/>
      <c r="U270" s="50"/>
      <c r="V270" s="50"/>
    </row>
    <row r="271" spans="2:22" x14ac:dyDescent="0.2">
      <c r="B271" s="173" t="s">
        <v>12</v>
      </c>
      <c r="C271" s="173" t="s">
        <v>12</v>
      </c>
      <c r="D271" s="173" t="s">
        <v>12</v>
      </c>
      <c r="E271" s="173" t="s">
        <v>162</v>
      </c>
      <c r="F271" s="173" t="s">
        <v>164</v>
      </c>
      <c r="G271" s="173" t="s">
        <v>15</v>
      </c>
      <c r="H271" s="173"/>
      <c r="I271" s="173" t="s">
        <v>148</v>
      </c>
      <c r="J271" s="173" t="s">
        <v>148</v>
      </c>
      <c r="L271" s="144"/>
      <c r="Q271" s="144" t="s">
        <v>357</v>
      </c>
      <c r="T271" s="50"/>
      <c r="U271" s="50"/>
      <c r="V271" s="50"/>
    </row>
    <row r="272" spans="2:22" x14ac:dyDescent="0.2">
      <c r="B272" s="173" t="s">
        <v>12</v>
      </c>
      <c r="C272" s="173" t="s">
        <v>12</v>
      </c>
      <c r="D272" s="173" t="s">
        <v>12</v>
      </c>
      <c r="E272" s="173" t="s">
        <v>162</v>
      </c>
      <c r="F272" s="173" t="s">
        <v>164</v>
      </c>
      <c r="G272" s="173" t="s">
        <v>12</v>
      </c>
      <c r="H272" s="173"/>
      <c r="I272" s="173" t="s">
        <v>148</v>
      </c>
      <c r="J272" s="173" t="s">
        <v>148</v>
      </c>
      <c r="L272" s="144"/>
      <c r="Q272" s="144" t="s">
        <v>358</v>
      </c>
      <c r="T272" s="50"/>
      <c r="U272" s="50"/>
      <c r="V272" s="50"/>
    </row>
    <row r="273" spans="2:22" x14ac:dyDescent="0.2">
      <c r="B273" s="173" t="s">
        <v>12</v>
      </c>
      <c r="C273" s="173" t="s">
        <v>12</v>
      </c>
      <c r="D273" s="173" t="s">
        <v>12</v>
      </c>
      <c r="E273" s="173" t="s">
        <v>162</v>
      </c>
      <c r="F273" s="173" t="s">
        <v>164</v>
      </c>
      <c r="G273" s="173" t="s">
        <v>46</v>
      </c>
      <c r="H273" s="173"/>
      <c r="I273" s="173" t="s">
        <v>148</v>
      </c>
      <c r="J273" s="173" t="s">
        <v>148</v>
      </c>
      <c r="L273" s="144"/>
      <c r="Q273" s="144" t="s">
        <v>359</v>
      </c>
      <c r="T273" s="50"/>
      <c r="U273" s="50"/>
      <c r="V273" s="50"/>
    </row>
    <row r="274" spans="2:22" x14ac:dyDescent="0.2">
      <c r="B274" s="173" t="s">
        <v>12</v>
      </c>
      <c r="C274" s="173" t="s">
        <v>12</v>
      </c>
      <c r="D274" s="173" t="s">
        <v>12</v>
      </c>
      <c r="E274" s="173" t="s">
        <v>162</v>
      </c>
      <c r="F274" s="173" t="s">
        <v>164</v>
      </c>
      <c r="G274" s="173" t="s">
        <v>78</v>
      </c>
      <c r="H274" s="173"/>
      <c r="I274" s="173" t="s">
        <v>148</v>
      </c>
      <c r="J274" s="173" t="s">
        <v>148</v>
      </c>
      <c r="L274" s="144"/>
      <c r="Q274" s="144" t="s">
        <v>360</v>
      </c>
      <c r="T274" s="50"/>
      <c r="U274" s="50"/>
      <c r="V274" s="50"/>
    </row>
    <row r="275" spans="2:22" x14ac:dyDescent="0.2">
      <c r="B275" s="173" t="s">
        <v>12</v>
      </c>
      <c r="C275" s="173" t="s">
        <v>12</v>
      </c>
      <c r="D275" s="173" t="s">
        <v>12</v>
      </c>
      <c r="E275" s="173" t="s">
        <v>162</v>
      </c>
      <c r="F275" s="173" t="s">
        <v>164</v>
      </c>
      <c r="G275" s="173" t="s">
        <v>80</v>
      </c>
      <c r="H275" s="173"/>
      <c r="I275" s="173" t="s">
        <v>148</v>
      </c>
      <c r="J275" s="173" t="s">
        <v>148</v>
      </c>
      <c r="L275" s="144"/>
      <c r="Q275" s="144" t="s">
        <v>361</v>
      </c>
      <c r="T275" s="50"/>
      <c r="U275" s="50"/>
      <c r="V275" s="50"/>
    </row>
    <row r="276" spans="2:22" x14ac:dyDescent="0.2">
      <c r="B276" s="173" t="s">
        <v>12</v>
      </c>
      <c r="C276" s="173" t="s">
        <v>12</v>
      </c>
      <c r="D276" s="173" t="s">
        <v>12</v>
      </c>
      <c r="E276" s="173" t="s">
        <v>162</v>
      </c>
      <c r="F276" s="173" t="s">
        <v>164</v>
      </c>
      <c r="G276" s="173" t="s">
        <v>82</v>
      </c>
      <c r="H276" s="173"/>
      <c r="I276" s="173" t="s">
        <v>148</v>
      </c>
      <c r="J276" s="173" t="s">
        <v>148</v>
      </c>
      <c r="L276" s="144"/>
      <c r="Q276" s="144" t="s">
        <v>362</v>
      </c>
      <c r="T276" s="50"/>
      <c r="U276" s="50"/>
      <c r="V276" s="50"/>
    </row>
    <row r="277" spans="2:22" x14ac:dyDescent="0.2">
      <c r="B277" s="173" t="s">
        <v>12</v>
      </c>
      <c r="C277" s="173" t="s">
        <v>12</v>
      </c>
      <c r="D277" s="173" t="s">
        <v>12</v>
      </c>
      <c r="E277" s="173" t="s">
        <v>162</v>
      </c>
      <c r="F277" s="173" t="s">
        <v>164</v>
      </c>
      <c r="G277" s="173" t="s">
        <v>95</v>
      </c>
      <c r="H277" s="173"/>
      <c r="I277" s="173" t="s">
        <v>148</v>
      </c>
      <c r="J277" s="173" t="s">
        <v>148</v>
      </c>
      <c r="L277" s="144"/>
      <c r="Q277" s="144" t="s">
        <v>363</v>
      </c>
      <c r="T277" s="50"/>
      <c r="U277" s="50"/>
      <c r="V277" s="50"/>
    </row>
    <row r="278" spans="2:22" x14ac:dyDescent="0.2">
      <c r="B278" s="173" t="s">
        <v>12</v>
      </c>
      <c r="C278" s="173" t="s">
        <v>12</v>
      </c>
      <c r="D278" s="173" t="s">
        <v>12</v>
      </c>
      <c r="E278" s="173" t="s">
        <v>162</v>
      </c>
      <c r="F278" s="173" t="s">
        <v>166</v>
      </c>
      <c r="G278" s="173" t="s">
        <v>148</v>
      </c>
      <c r="H278" s="173"/>
      <c r="I278" s="173" t="s">
        <v>148</v>
      </c>
      <c r="J278" s="173" t="s">
        <v>148</v>
      </c>
      <c r="L278" s="144"/>
      <c r="P278" s="145" t="s">
        <v>364</v>
      </c>
      <c r="T278" s="50"/>
      <c r="U278" s="50"/>
      <c r="V278" s="50"/>
    </row>
    <row r="279" spans="2:22" x14ac:dyDescent="0.2">
      <c r="B279" s="173" t="s">
        <v>12</v>
      </c>
      <c r="C279" s="173" t="s">
        <v>12</v>
      </c>
      <c r="D279" s="173" t="s">
        <v>12</v>
      </c>
      <c r="E279" s="173" t="s">
        <v>162</v>
      </c>
      <c r="F279" s="173" t="s">
        <v>168</v>
      </c>
      <c r="G279" s="173" t="s">
        <v>148</v>
      </c>
      <c r="H279" s="173"/>
      <c r="I279" s="173" t="s">
        <v>148</v>
      </c>
      <c r="J279" s="173" t="s">
        <v>148</v>
      </c>
      <c r="L279" s="144"/>
      <c r="P279" s="145" t="s">
        <v>365</v>
      </c>
      <c r="T279" s="50"/>
      <c r="U279" s="50"/>
      <c r="V279" s="50"/>
    </row>
    <row r="280" spans="2:22" x14ac:dyDescent="0.2">
      <c r="B280" s="173" t="s">
        <v>12</v>
      </c>
      <c r="C280" s="173" t="s">
        <v>12</v>
      </c>
      <c r="D280" s="173" t="s">
        <v>12</v>
      </c>
      <c r="E280" s="173" t="s">
        <v>162</v>
      </c>
      <c r="F280" s="173" t="s">
        <v>168</v>
      </c>
      <c r="G280" s="173" t="s">
        <v>15</v>
      </c>
      <c r="H280" s="173"/>
      <c r="I280" s="173" t="s">
        <v>148</v>
      </c>
      <c r="J280" s="173" t="s">
        <v>148</v>
      </c>
      <c r="L280" s="144"/>
      <c r="Q280" s="144" t="s">
        <v>366</v>
      </c>
    </row>
    <row r="281" spans="2:22" x14ac:dyDescent="0.2">
      <c r="B281" s="173" t="s">
        <v>12</v>
      </c>
      <c r="C281" s="173" t="s">
        <v>12</v>
      </c>
      <c r="D281" s="173" t="s">
        <v>12</v>
      </c>
      <c r="E281" s="173" t="s">
        <v>162</v>
      </c>
      <c r="F281" s="173" t="s">
        <v>168</v>
      </c>
      <c r="G281" s="173" t="s">
        <v>12</v>
      </c>
      <c r="H281" s="173"/>
      <c r="I281" s="173" t="s">
        <v>148</v>
      </c>
      <c r="J281" s="173" t="s">
        <v>148</v>
      </c>
      <c r="L281" s="144"/>
      <c r="Q281" s="144" t="s">
        <v>367</v>
      </c>
    </row>
    <row r="282" spans="2:22" s="87" customFormat="1" x14ac:dyDescent="0.2">
      <c r="B282" s="112" t="s">
        <v>12</v>
      </c>
      <c r="C282" s="112" t="s">
        <v>12</v>
      </c>
      <c r="D282" s="112" t="s">
        <v>12</v>
      </c>
      <c r="E282" s="112" t="s">
        <v>164</v>
      </c>
      <c r="F282" s="112" t="s">
        <v>148</v>
      </c>
      <c r="G282" s="112" t="s">
        <v>148</v>
      </c>
      <c r="H282" s="112"/>
      <c r="I282" s="112" t="s">
        <v>148</v>
      </c>
      <c r="J282" s="112" t="s">
        <v>148</v>
      </c>
      <c r="K282" s="116"/>
      <c r="L282" s="117"/>
      <c r="M282" s="118"/>
      <c r="N282" s="118"/>
      <c r="O282" s="119" t="s">
        <v>368</v>
      </c>
      <c r="P282" s="120"/>
      <c r="Q282" s="121"/>
      <c r="R282" s="118"/>
      <c r="S282" s="118"/>
      <c r="T282" s="118"/>
      <c r="U282" s="118"/>
      <c r="V282" s="118"/>
    </row>
    <row r="283" spans="2:22" x14ac:dyDescent="0.2">
      <c r="B283" s="173" t="s">
        <v>12</v>
      </c>
      <c r="C283" s="173" t="s">
        <v>12</v>
      </c>
      <c r="D283" s="173" t="s">
        <v>12</v>
      </c>
      <c r="E283" s="173" t="s">
        <v>164</v>
      </c>
      <c r="F283" s="173" t="s">
        <v>151</v>
      </c>
      <c r="G283" s="173" t="s">
        <v>148</v>
      </c>
      <c r="H283" s="173"/>
      <c r="I283" s="173" t="s">
        <v>148</v>
      </c>
      <c r="J283" s="173" t="s">
        <v>148</v>
      </c>
      <c r="L283" s="144"/>
      <c r="P283" s="145" t="s">
        <v>369</v>
      </c>
    </row>
    <row r="284" spans="2:22" x14ac:dyDescent="0.2">
      <c r="B284" s="173" t="s">
        <v>12</v>
      </c>
      <c r="C284" s="173" t="s">
        <v>12</v>
      </c>
      <c r="D284" s="173" t="s">
        <v>12</v>
      </c>
      <c r="E284" s="173" t="s">
        <v>164</v>
      </c>
      <c r="F284" s="173" t="s">
        <v>151</v>
      </c>
      <c r="G284" s="173" t="s">
        <v>15</v>
      </c>
      <c r="H284" s="173"/>
      <c r="I284" s="173" t="s">
        <v>148</v>
      </c>
      <c r="J284" s="173" t="s">
        <v>148</v>
      </c>
      <c r="L284" s="144"/>
      <c r="Q284" s="144" t="s">
        <v>370</v>
      </c>
    </row>
    <row r="285" spans="2:22" x14ac:dyDescent="0.2">
      <c r="B285" s="173" t="s">
        <v>12</v>
      </c>
      <c r="C285" s="173" t="s">
        <v>12</v>
      </c>
      <c r="D285" s="173" t="s">
        <v>12</v>
      </c>
      <c r="E285" s="173" t="s">
        <v>164</v>
      </c>
      <c r="F285" s="173" t="s">
        <v>151</v>
      </c>
      <c r="G285" s="173" t="s">
        <v>15</v>
      </c>
      <c r="H285" s="173">
        <v>1</v>
      </c>
      <c r="I285" s="173" t="s">
        <v>148</v>
      </c>
      <c r="J285" s="173" t="s">
        <v>148</v>
      </c>
      <c r="L285" s="144"/>
      <c r="Q285" s="50"/>
      <c r="R285" s="144" t="s">
        <v>370</v>
      </c>
    </row>
    <row r="286" spans="2:22" x14ac:dyDescent="0.2">
      <c r="B286" s="173" t="s">
        <v>12</v>
      </c>
      <c r="C286" s="173" t="s">
        <v>12</v>
      </c>
      <c r="D286" s="173" t="s">
        <v>12</v>
      </c>
      <c r="E286" s="173" t="s">
        <v>164</v>
      </c>
      <c r="F286" s="173" t="s">
        <v>151</v>
      </c>
      <c r="G286" s="173" t="s">
        <v>15</v>
      </c>
      <c r="H286" s="173">
        <v>2</v>
      </c>
      <c r="I286" s="173" t="s">
        <v>148</v>
      </c>
      <c r="J286" s="173" t="s">
        <v>148</v>
      </c>
      <c r="L286" s="144"/>
      <c r="R286" s="144" t="s">
        <v>371</v>
      </c>
      <c r="T286" s="50"/>
      <c r="U286" s="50"/>
      <c r="V286" s="50"/>
    </row>
    <row r="287" spans="2:22" x14ac:dyDescent="0.2">
      <c r="B287" s="173" t="s">
        <v>12</v>
      </c>
      <c r="C287" s="173" t="s">
        <v>12</v>
      </c>
      <c r="D287" s="173" t="s">
        <v>12</v>
      </c>
      <c r="E287" s="173" t="s">
        <v>164</v>
      </c>
      <c r="F287" s="173" t="s">
        <v>151</v>
      </c>
      <c r="G287" s="173" t="s">
        <v>15</v>
      </c>
      <c r="H287" s="173">
        <v>3</v>
      </c>
      <c r="I287" s="173" t="s">
        <v>148</v>
      </c>
      <c r="J287" s="173" t="s">
        <v>148</v>
      </c>
      <c r="L287" s="144"/>
      <c r="R287" s="144" t="s">
        <v>372</v>
      </c>
      <c r="T287" s="50"/>
      <c r="U287" s="50"/>
      <c r="V287" s="50"/>
    </row>
    <row r="288" spans="2:22" x14ac:dyDescent="0.2">
      <c r="B288" s="173" t="s">
        <v>12</v>
      </c>
      <c r="C288" s="173" t="s">
        <v>12</v>
      </c>
      <c r="D288" s="173" t="s">
        <v>12</v>
      </c>
      <c r="E288" s="173" t="s">
        <v>164</v>
      </c>
      <c r="F288" s="173" t="s">
        <v>151</v>
      </c>
      <c r="G288" s="173" t="s">
        <v>15</v>
      </c>
      <c r="H288" s="173">
        <v>4</v>
      </c>
      <c r="I288" s="173" t="s">
        <v>148</v>
      </c>
      <c r="J288" s="173" t="s">
        <v>148</v>
      </c>
      <c r="L288" s="144"/>
      <c r="R288" s="144" t="s">
        <v>373</v>
      </c>
      <c r="T288" s="50"/>
      <c r="U288" s="50"/>
      <c r="V288" s="50"/>
    </row>
    <row r="289" spans="2:22" x14ac:dyDescent="0.2">
      <c r="B289" s="173" t="s">
        <v>12</v>
      </c>
      <c r="C289" s="173" t="s">
        <v>12</v>
      </c>
      <c r="D289" s="173" t="s">
        <v>12</v>
      </c>
      <c r="E289" s="173" t="s">
        <v>164</v>
      </c>
      <c r="F289" s="173" t="s">
        <v>151</v>
      </c>
      <c r="G289" s="173" t="s">
        <v>15</v>
      </c>
      <c r="H289" s="173">
        <v>9</v>
      </c>
      <c r="I289" s="173" t="s">
        <v>148</v>
      </c>
      <c r="J289" s="173" t="s">
        <v>148</v>
      </c>
      <c r="L289" s="144"/>
      <c r="R289" s="144" t="s">
        <v>374</v>
      </c>
      <c r="T289" s="50"/>
      <c r="U289" s="50"/>
      <c r="V289" s="50"/>
    </row>
    <row r="290" spans="2:22" x14ac:dyDescent="0.2">
      <c r="B290" s="173" t="s">
        <v>12</v>
      </c>
      <c r="C290" s="173" t="s">
        <v>12</v>
      </c>
      <c r="D290" s="173" t="s">
        <v>12</v>
      </c>
      <c r="E290" s="173" t="s">
        <v>164</v>
      </c>
      <c r="F290" s="173" t="s">
        <v>151</v>
      </c>
      <c r="G290" s="173" t="s">
        <v>12</v>
      </c>
      <c r="H290" s="173"/>
      <c r="I290" s="173" t="s">
        <v>148</v>
      </c>
      <c r="J290" s="173" t="s">
        <v>148</v>
      </c>
      <c r="L290" s="144"/>
      <c r="Q290" s="144" t="s">
        <v>375</v>
      </c>
      <c r="T290" s="50"/>
      <c r="U290" s="50"/>
      <c r="V290" s="50"/>
    </row>
    <row r="291" spans="2:22" x14ac:dyDescent="0.2">
      <c r="B291" s="173" t="s">
        <v>12</v>
      </c>
      <c r="C291" s="173" t="s">
        <v>12</v>
      </c>
      <c r="D291" s="173" t="s">
        <v>12</v>
      </c>
      <c r="E291" s="173" t="s">
        <v>164</v>
      </c>
      <c r="F291" s="173" t="s">
        <v>151</v>
      </c>
      <c r="G291" s="173" t="s">
        <v>46</v>
      </c>
      <c r="H291" s="173"/>
      <c r="I291" s="173" t="s">
        <v>148</v>
      </c>
      <c r="J291" s="173" t="s">
        <v>148</v>
      </c>
      <c r="L291" s="144"/>
      <c r="Q291" s="144" t="s">
        <v>376</v>
      </c>
      <c r="T291" s="50"/>
      <c r="U291" s="50"/>
      <c r="V291" s="50"/>
    </row>
    <row r="292" spans="2:22" x14ac:dyDescent="0.2">
      <c r="B292" s="173" t="s">
        <v>12</v>
      </c>
      <c r="C292" s="173" t="s">
        <v>12</v>
      </c>
      <c r="D292" s="173" t="s">
        <v>12</v>
      </c>
      <c r="E292" s="173" t="s">
        <v>164</v>
      </c>
      <c r="F292" s="173" t="s">
        <v>151</v>
      </c>
      <c r="G292" s="173" t="s">
        <v>46</v>
      </c>
      <c r="H292" s="173">
        <v>1</v>
      </c>
      <c r="I292" s="173" t="s">
        <v>148</v>
      </c>
      <c r="J292" s="173" t="s">
        <v>148</v>
      </c>
      <c r="L292" s="144"/>
      <c r="R292" s="144" t="s">
        <v>377</v>
      </c>
      <c r="T292" s="50"/>
      <c r="U292" s="50"/>
      <c r="V292" s="50"/>
    </row>
    <row r="293" spans="2:22" x14ac:dyDescent="0.2">
      <c r="B293" s="173" t="s">
        <v>12</v>
      </c>
      <c r="C293" s="173" t="s">
        <v>12</v>
      </c>
      <c r="D293" s="173" t="s">
        <v>12</v>
      </c>
      <c r="E293" s="173" t="s">
        <v>164</v>
      </c>
      <c r="F293" s="173" t="s">
        <v>151</v>
      </c>
      <c r="G293" s="173" t="s">
        <v>46</v>
      </c>
      <c r="H293" s="173">
        <v>2</v>
      </c>
      <c r="I293" s="173" t="s">
        <v>148</v>
      </c>
      <c r="J293" s="173" t="s">
        <v>148</v>
      </c>
      <c r="L293" s="144"/>
      <c r="R293" s="144" t="s">
        <v>378</v>
      </c>
      <c r="T293" s="50"/>
      <c r="U293" s="50"/>
      <c r="V293" s="50"/>
    </row>
    <row r="294" spans="2:22" x14ac:dyDescent="0.2">
      <c r="B294" s="102" t="s">
        <v>12</v>
      </c>
      <c r="C294" s="102" t="s">
        <v>12</v>
      </c>
      <c r="D294" s="102" t="s">
        <v>12</v>
      </c>
      <c r="E294" s="102" t="s">
        <v>164</v>
      </c>
      <c r="F294" s="102" t="s">
        <v>151</v>
      </c>
      <c r="G294" s="102" t="s">
        <v>46</v>
      </c>
      <c r="H294" s="102">
        <v>3</v>
      </c>
      <c r="I294" s="102" t="s">
        <v>148</v>
      </c>
      <c r="J294" s="102" t="s">
        <v>148</v>
      </c>
      <c r="K294" s="136"/>
      <c r="L294" s="144"/>
      <c r="R294" s="144" t="s">
        <v>379</v>
      </c>
      <c r="T294" s="50"/>
      <c r="U294" s="50"/>
      <c r="V294" s="50"/>
    </row>
    <row r="295" spans="2:22" x14ac:dyDescent="0.2">
      <c r="B295" s="173" t="s">
        <v>12</v>
      </c>
      <c r="C295" s="173" t="s">
        <v>12</v>
      </c>
      <c r="D295" s="173" t="s">
        <v>12</v>
      </c>
      <c r="E295" s="173" t="s">
        <v>164</v>
      </c>
      <c r="F295" s="173" t="s">
        <v>151</v>
      </c>
      <c r="G295" s="173" t="s">
        <v>46</v>
      </c>
      <c r="H295" s="173">
        <v>4</v>
      </c>
      <c r="I295" s="173" t="s">
        <v>148</v>
      </c>
      <c r="J295" s="173" t="s">
        <v>148</v>
      </c>
      <c r="L295" s="144"/>
      <c r="R295" s="144" t="s">
        <v>380</v>
      </c>
      <c r="T295" s="50"/>
      <c r="U295" s="50"/>
      <c r="V295" s="50"/>
    </row>
    <row r="296" spans="2:22" x14ac:dyDescent="0.2">
      <c r="B296" s="173" t="s">
        <v>12</v>
      </c>
      <c r="C296" s="173" t="s">
        <v>12</v>
      </c>
      <c r="D296" s="173" t="s">
        <v>12</v>
      </c>
      <c r="E296" s="173" t="s">
        <v>164</v>
      </c>
      <c r="F296" s="173" t="s">
        <v>151</v>
      </c>
      <c r="G296" s="173" t="s">
        <v>46</v>
      </c>
      <c r="H296" s="173">
        <v>5</v>
      </c>
      <c r="I296" s="173" t="s">
        <v>148</v>
      </c>
      <c r="J296" s="173" t="s">
        <v>148</v>
      </c>
      <c r="L296" s="144"/>
      <c r="R296" s="144" t="s">
        <v>381</v>
      </c>
      <c r="T296" s="50"/>
      <c r="U296" s="50"/>
      <c r="V296" s="50"/>
    </row>
    <row r="297" spans="2:22" x14ac:dyDescent="0.2">
      <c r="B297" s="173" t="s">
        <v>12</v>
      </c>
      <c r="C297" s="173" t="s">
        <v>12</v>
      </c>
      <c r="D297" s="173" t="s">
        <v>12</v>
      </c>
      <c r="E297" s="173" t="s">
        <v>164</v>
      </c>
      <c r="F297" s="173" t="s">
        <v>151</v>
      </c>
      <c r="G297" s="173" t="s">
        <v>46</v>
      </c>
      <c r="H297" s="173">
        <v>6</v>
      </c>
      <c r="I297" s="173" t="s">
        <v>148</v>
      </c>
      <c r="J297" s="173" t="s">
        <v>148</v>
      </c>
      <c r="L297" s="144"/>
      <c r="R297" s="144" t="s">
        <v>382</v>
      </c>
      <c r="T297" s="50"/>
      <c r="U297" s="50"/>
      <c r="V297" s="50"/>
    </row>
    <row r="298" spans="2:22" x14ac:dyDescent="0.2">
      <c r="B298" s="173" t="s">
        <v>12</v>
      </c>
      <c r="C298" s="173" t="s">
        <v>12</v>
      </c>
      <c r="D298" s="173" t="s">
        <v>12</v>
      </c>
      <c r="E298" s="173" t="s">
        <v>164</v>
      </c>
      <c r="F298" s="173" t="s">
        <v>151</v>
      </c>
      <c r="G298" s="173" t="s">
        <v>78</v>
      </c>
      <c r="H298" s="173"/>
      <c r="I298" s="173" t="s">
        <v>148</v>
      </c>
      <c r="J298" s="173" t="s">
        <v>148</v>
      </c>
      <c r="L298" s="144"/>
      <c r="Q298" s="144" t="s">
        <v>383</v>
      </c>
      <c r="T298" s="50"/>
      <c r="U298" s="50"/>
      <c r="V298" s="50"/>
    </row>
    <row r="299" spans="2:22" x14ac:dyDescent="0.2">
      <c r="B299" s="173" t="s">
        <v>12</v>
      </c>
      <c r="C299" s="173" t="s">
        <v>12</v>
      </c>
      <c r="D299" s="173" t="s">
        <v>12</v>
      </c>
      <c r="E299" s="173" t="s">
        <v>164</v>
      </c>
      <c r="F299" s="173" t="s">
        <v>151</v>
      </c>
      <c r="G299" s="173" t="s">
        <v>80</v>
      </c>
      <c r="H299" s="173"/>
      <c r="I299" s="173" t="s">
        <v>148</v>
      </c>
      <c r="J299" s="173" t="s">
        <v>148</v>
      </c>
      <c r="L299" s="144"/>
      <c r="Q299" s="144" t="s">
        <v>384</v>
      </c>
      <c r="T299" s="50"/>
      <c r="U299" s="50"/>
      <c r="V299" s="50"/>
    </row>
    <row r="300" spans="2:22" x14ac:dyDescent="0.2">
      <c r="B300" s="173" t="s">
        <v>12</v>
      </c>
      <c r="C300" s="173" t="s">
        <v>12</v>
      </c>
      <c r="D300" s="173" t="s">
        <v>12</v>
      </c>
      <c r="E300" s="173" t="s">
        <v>164</v>
      </c>
      <c r="F300" s="173" t="s">
        <v>151</v>
      </c>
      <c r="G300" s="173" t="s">
        <v>80</v>
      </c>
      <c r="H300" s="173">
        <v>1</v>
      </c>
      <c r="I300" s="173" t="s">
        <v>148</v>
      </c>
      <c r="J300" s="173" t="s">
        <v>148</v>
      </c>
      <c r="L300" s="144"/>
      <c r="R300" s="144" t="s">
        <v>385</v>
      </c>
      <c r="T300" s="50"/>
      <c r="U300" s="50"/>
      <c r="V300" s="50"/>
    </row>
    <row r="301" spans="2:22" x14ac:dyDescent="0.2">
      <c r="B301" s="173" t="s">
        <v>12</v>
      </c>
      <c r="C301" s="173" t="s">
        <v>12</v>
      </c>
      <c r="D301" s="173" t="s">
        <v>12</v>
      </c>
      <c r="E301" s="173" t="s">
        <v>164</v>
      </c>
      <c r="F301" s="173" t="s">
        <v>151</v>
      </c>
      <c r="G301" s="173" t="s">
        <v>80</v>
      </c>
      <c r="H301" s="173">
        <v>2</v>
      </c>
      <c r="I301" s="173" t="s">
        <v>148</v>
      </c>
      <c r="J301" s="173" t="s">
        <v>148</v>
      </c>
      <c r="L301" s="144"/>
      <c r="R301" s="144" t="s">
        <v>386</v>
      </c>
      <c r="T301" s="50"/>
      <c r="U301" s="50"/>
      <c r="V301" s="50"/>
    </row>
    <row r="302" spans="2:22" x14ac:dyDescent="0.2">
      <c r="B302" s="173" t="s">
        <v>12</v>
      </c>
      <c r="C302" s="173" t="s">
        <v>12</v>
      </c>
      <c r="D302" s="173" t="s">
        <v>12</v>
      </c>
      <c r="E302" s="173" t="s">
        <v>164</v>
      </c>
      <c r="F302" s="173" t="s">
        <v>151</v>
      </c>
      <c r="G302" s="173" t="s">
        <v>80</v>
      </c>
      <c r="H302" s="173">
        <v>3</v>
      </c>
      <c r="I302" s="173" t="s">
        <v>148</v>
      </c>
      <c r="J302" s="173" t="s">
        <v>148</v>
      </c>
      <c r="L302" s="144"/>
      <c r="R302" s="144" t="s">
        <v>387</v>
      </c>
      <c r="T302" s="50"/>
      <c r="U302" s="50"/>
      <c r="V302" s="50"/>
    </row>
    <row r="303" spans="2:22" x14ac:dyDescent="0.2">
      <c r="B303" s="173" t="s">
        <v>12</v>
      </c>
      <c r="C303" s="173" t="s">
        <v>12</v>
      </c>
      <c r="D303" s="173" t="s">
        <v>12</v>
      </c>
      <c r="E303" s="173" t="s">
        <v>164</v>
      </c>
      <c r="F303" s="173" t="s">
        <v>151</v>
      </c>
      <c r="G303" s="173" t="s">
        <v>80</v>
      </c>
      <c r="H303" s="173">
        <v>4</v>
      </c>
      <c r="I303" s="173" t="s">
        <v>148</v>
      </c>
      <c r="J303" s="173" t="s">
        <v>148</v>
      </c>
      <c r="L303" s="144"/>
      <c r="R303" s="144" t="s">
        <v>388</v>
      </c>
      <c r="T303" s="50"/>
      <c r="U303" s="50"/>
      <c r="V303" s="50"/>
    </row>
    <row r="304" spans="2:22" x14ac:dyDescent="0.2">
      <c r="B304" s="173" t="s">
        <v>12</v>
      </c>
      <c r="C304" s="173" t="s">
        <v>12</v>
      </c>
      <c r="D304" s="173" t="s">
        <v>12</v>
      </c>
      <c r="E304" s="173" t="s">
        <v>164</v>
      </c>
      <c r="F304" s="173" t="s">
        <v>151</v>
      </c>
      <c r="G304" s="173" t="s">
        <v>80</v>
      </c>
      <c r="H304" s="173">
        <v>5</v>
      </c>
      <c r="I304" s="173" t="s">
        <v>148</v>
      </c>
      <c r="J304" s="173" t="s">
        <v>148</v>
      </c>
      <c r="L304" s="144"/>
      <c r="R304" s="144" t="s">
        <v>389</v>
      </c>
      <c r="T304" s="50"/>
      <c r="U304" s="50"/>
      <c r="V304" s="50"/>
    </row>
    <row r="305" spans="2:22" x14ac:dyDescent="0.2">
      <c r="B305" s="173" t="s">
        <v>12</v>
      </c>
      <c r="C305" s="173" t="s">
        <v>12</v>
      </c>
      <c r="D305" s="173" t="s">
        <v>12</v>
      </c>
      <c r="E305" s="173" t="s">
        <v>164</v>
      </c>
      <c r="F305" s="173" t="s">
        <v>151</v>
      </c>
      <c r="G305" s="173" t="s">
        <v>80</v>
      </c>
      <c r="H305" s="173">
        <v>9</v>
      </c>
      <c r="I305" s="173" t="s">
        <v>148</v>
      </c>
      <c r="J305" s="173" t="s">
        <v>148</v>
      </c>
      <c r="L305" s="144"/>
      <c r="R305" s="144" t="s">
        <v>390</v>
      </c>
      <c r="T305" s="50"/>
      <c r="U305" s="50"/>
      <c r="V305" s="50"/>
    </row>
    <row r="306" spans="2:22" x14ac:dyDescent="0.2">
      <c r="B306" s="173" t="s">
        <v>12</v>
      </c>
      <c r="C306" s="173" t="s">
        <v>12</v>
      </c>
      <c r="D306" s="173" t="s">
        <v>12</v>
      </c>
      <c r="E306" s="173" t="s">
        <v>164</v>
      </c>
      <c r="F306" s="173" t="s">
        <v>151</v>
      </c>
      <c r="G306" s="173" t="s">
        <v>82</v>
      </c>
      <c r="H306" s="173"/>
      <c r="I306" s="173" t="s">
        <v>148</v>
      </c>
      <c r="J306" s="173" t="s">
        <v>148</v>
      </c>
      <c r="L306" s="144"/>
      <c r="Q306" s="144" t="s">
        <v>391</v>
      </c>
      <c r="T306" s="50"/>
      <c r="U306" s="50"/>
      <c r="V306" s="50"/>
    </row>
    <row r="307" spans="2:22" x14ac:dyDescent="0.2">
      <c r="B307" s="173" t="s">
        <v>12</v>
      </c>
      <c r="C307" s="173" t="s">
        <v>12</v>
      </c>
      <c r="D307" s="173" t="s">
        <v>12</v>
      </c>
      <c r="E307" s="173" t="s">
        <v>164</v>
      </c>
      <c r="F307" s="173" t="s">
        <v>151</v>
      </c>
      <c r="G307" s="173" t="s">
        <v>82</v>
      </c>
      <c r="H307" s="173">
        <v>1</v>
      </c>
      <c r="I307" s="173" t="s">
        <v>148</v>
      </c>
      <c r="J307" s="173" t="s">
        <v>148</v>
      </c>
      <c r="L307" s="144"/>
      <c r="R307" s="144" t="s">
        <v>392</v>
      </c>
      <c r="T307" s="50"/>
      <c r="U307" s="50"/>
      <c r="V307" s="50"/>
    </row>
    <row r="308" spans="2:22" x14ac:dyDescent="0.2">
      <c r="B308" s="173" t="s">
        <v>12</v>
      </c>
      <c r="C308" s="173" t="s">
        <v>12</v>
      </c>
      <c r="D308" s="173" t="s">
        <v>12</v>
      </c>
      <c r="E308" s="173" t="s">
        <v>164</v>
      </c>
      <c r="F308" s="173" t="s">
        <v>151</v>
      </c>
      <c r="G308" s="173" t="s">
        <v>82</v>
      </c>
      <c r="H308" s="173">
        <v>2</v>
      </c>
      <c r="I308" s="173" t="s">
        <v>148</v>
      </c>
      <c r="J308" s="173" t="s">
        <v>148</v>
      </c>
      <c r="L308" s="144"/>
      <c r="R308" s="144" t="s">
        <v>393</v>
      </c>
      <c r="T308" s="50"/>
      <c r="U308" s="50"/>
      <c r="V308" s="50"/>
    </row>
    <row r="309" spans="2:22" x14ac:dyDescent="0.2">
      <c r="B309" s="173" t="s">
        <v>12</v>
      </c>
      <c r="C309" s="173" t="s">
        <v>12</v>
      </c>
      <c r="D309" s="173" t="s">
        <v>12</v>
      </c>
      <c r="E309" s="173" t="s">
        <v>164</v>
      </c>
      <c r="F309" s="173" t="s">
        <v>151</v>
      </c>
      <c r="G309" s="173" t="s">
        <v>82</v>
      </c>
      <c r="H309" s="173">
        <v>3</v>
      </c>
      <c r="I309" s="173" t="s">
        <v>148</v>
      </c>
      <c r="J309" s="173" t="s">
        <v>148</v>
      </c>
      <c r="L309" s="144"/>
      <c r="R309" s="144" t="s">
        <v>394</v>
      </c>
      <c r="T309" s="50"/>
      <c r="U309" s="50"/>
      <c r="V309" s="50"/>
    </row>
    <row r="310" spans="2:22" x14ac:dyDescent="0.2">
      <c r="B310" s="173" t="s">
        <v>12</v>
      </c>
      <c r="C310" s="173" t="s">
        <v>12</v>
      </c>
      <c r="D310" s="173" t="s">
        <v>12</v>
      </c>
      <c r="E310" s="173" t="s">
        <v>164</v>
      </c>
      <c r="F310" s="173" t="s">
        <v>151</v>
      </c>
      <c r="G310" s="173" t="s">
        <v>82</v>
      </c>
      <c r="H310" s="173">
        <v>4</v>
      </c>
      <c r="I310" s="173" t="s">
        <v>148</v>
      </c>
      <c r="J310" s="173" t="s">
        <v>148</v>
      </c>
      <c r="L310" s="144"/>
      <c r="R310" s="144" t="s">
        <v>395</v>
      </c>
      <c r="T310" s="50"/>
      <c r="U310" s="50"/>
      <c r="V310" s="50"/>
    </row>
    <row r="311" spans="2:22" x14ac:dyDescent="0.2">
      <c r="B311" s="173" t="s">
        <v>12</v>
      </c>
      <c r="C311" s="173" t="s">
        <v>12</v>
      </c>
      <c r="D311" s="173" t="s">
        <v>12</v>
      </c>
      <c r="E311" s="173" t="s">
        <v>164</v>
      </c>
      <c r="F311" s="173" t="s">
        <v>151</v>
      </c>
      <c r="G311" s="173" t="s">
        <v>82</v>
      </c>
      <c r="H311" s="173">
        <v>9</v>
      </c>
      <c r="I311" s="173" t="s">
        <v>148</v>
      </c>
      <c r="J311" s="173" t="s">
        <v>148</v>
      </c>
      <c r="L311" s="144"/>
      <c r="R311" s="144" t="s">
        <v>396</v>
      </c>
      <c r="T311" s="50"/>
      <c r="U311" s="50"/>
      <c r="V311" s="50"/>
    </row>
    <row r="312" spans="2:22" x14ac:dyDescent="0.2">
      <c r="B312" s="173" t="s">
        <v>12</v>
      </c>
      <c r="C312" s="173" t="s">
        <v>12</v>
      </c>
      <c r="D312" s="173" t="s">
        <v>12</v>
      </c>
      <c r="E312" s="173" t="s">
        <v>164</v>
      </c>
      <c r="F312" s="173" t="s">
        <v>151</v>
      </c>
      <c r="G312" s="173" t="s">
        <v>88</v>
      </c>
      <c r="H312" s="173"/>
      <c r="I312" s="173" t="s">
        <v>148</v>
      </c>
      <c r="J312" s="173" t="s">
        <v>148</v>
      </c>
      <c r="L312" s="144"/>
      <c r="Q312" s="144" t="s">
        <v>397</v>
      </c>
      <c r="T312" s="50"/>
      <c r="U312" s="50"/>
      <c r="V312" s="50"/>
    </row>
    <row r="313" spans="2:22" x14ac:dyDescent="0.2">
      <c r="B313" s="173" t="s">
        <v>12</v>
      </c>
      <c r="C313" s="173" t="s">
        <v>12</v>
      </c>
      <c r="D313" s="173" t="s">
        <v>12</v>
      </c>
      <c r="E313" s="173" t="s">
        <v>164</v>
      </c>
      <c r="F313" s="173" t="s">
        <v>178</v>
      </c>
      <c r="G313" s="173" t="s">
        <v>148</v>
      </c>
      <c r="H313" s="173"/>
      <c r="I313" s="173" t="s">
        <v>148</v>
      </c>
      <c r="J313" s="173" t="s">
        <v>148</v>
      </c>
      <c r="L313" s="144"/>
      <c r="P313" s="145" t="s">
        <v>398</v>
      </c>
      <c r="T313" s="50"/>
      <c r="U313" s="50"/>
      <c r="V313" s="50"/>
    </row>
    <row r="314" spans="2:22" x14ac:dyDescent="0.2">
      <c r="B314" s="173" t="s">
        <v>12</v>
      </c>
      <c r="C314" s="173" t="s">
        <v>12</v>
      </c>
      <c r="D314" s="173" t="s">
        <v>12</v>
      </c>
      <c r="E314" s="173" t="s">
        <v>164</v>
      </c>
      <c r="F314" s="173" t="s">
        <v>178</v>
      </c>
      <c r="G314" s="173" t="s">
        <v>15</v>
      </c>
      <c r="H314" s="173"/>
      <c r="I314" s="173" t="s">
        <v>148</v>
      </c>
      <c r="J314" s="173" t="s">
        <v>148</v>
      </c>
      <c r="L314" s="144"/>
      <c r="Q314" s="144" t="s">
        <v>399</v>
      </c>
      <c r="T314" s="50"/>
      <c r="U314" s="50"/>
      <c r="V314" s="50"/>
    </row>
    <row r="315" spans="2:22" x14ac:dyDescent="0.2">
      <c r="B315" s="173" t="s">
        <v>12</v>
      </c>
      <c r="C315" s="173" t="s">
        <v>12</v>
      </c>
      <c r="D315" s="173" t="s">
        <v>12</v>
      </c>
      <c r="E315" s="173" t="s">
        <v>164</v>
      </c>
      <c r="F315" s="173" t="s">
        <v>178</v>
      </c>
      <c r="G315" s="173" t="s">
        <v>15</v>
      </c>
      <c r="H315" s="173">
        <v>1</v>
      </c>
      <c r="I315" s="173" t="s">
        <v>148</v>
      </c>
      <c r="J315" s="173" t="s">
        <v>148</v>
      </c>
      <c r="L315" s="144"/>
      <c r="R315" s="144" t="s">
        <v>400</v>
      </c>
      <c r="T315" s="50"/>
      <c r="U315" s="50"/>
      <c r="V315" s="50"/>
    </row>
    <row r="316" spans="2:22" x14ac:dyDescent="0.2">
      <c r="B316" s="173" t="s">
        <v>12</v>
      </c>
      <c r="C316" s="173" t="s">
        <v>12</v>
      </c>
      <c r="D316" s="173" t="s">
        <v>12</v>
      </c>
      <c r="E316" s="173" t="s">
        <v>164</v>
      </c>
      <c r="F316" s="173" t="s">
        <v>178</v>
      </c>
      <c r="G316" s="173" t="s">
        <v>15</v>
      </c>
      <c r="H316" s="173">
        <v>2</v>
      </c>
      <c r="I316" s="173" t="s">
        <v>148</v>
      </c>
      <c r="J316" s="173" t="s">
        <v>148</v>
      </c>
      <c r="L316" s="144"/>
      <c r="R316" s="144" t="s">
        <v>401</v>
      </c>
      <c r="T316" s="50"/>
      <c r="U316" s="50"/>
      <c r="V316" s="50"/>
    </row>
    <row r="317" spans="2:22" x14ac:dyDescent="0.2">
      <c r="B317" s="173" t="s">
        <v>12</v>
      </c>
      <c r="C317" s="173" t="s">
        <v>12</v>
      </c>
      <c r="D317" s="173" t="s">
        <v>12</v>
      </c>
      <c r="E317" s="173" t="s">
        <v>164</v>
      </c>
      <c r="F317" s="173" t="s">
        <v>178</v>
      </c>
      <c r="G317" s="173" t="s">
        <v>15</v>
      </c>
      <c r="H317" s="173">
        <v>3</v>
      </c>
      <c r="I317" s="173" t="s">
        <v>148</v>
      </c>
      <c r="J317" s="173" t="s">
        <v>148</v>
      </c>
      <c r="L317" s="144"/>
      <c r="R317" s="144" t="s">
        <v>402</v>
      </c>
      <c r="S317" s="50"/>
      <c r="T317" s="50"/>
      <c r="U317" s="50"/>
      <c r="V317" s="50"/>
    </row>
    <row r="318" spans="2:22" x14ac:dyDescent="0.2">
      <c r="B318" s="173" t="s">
        <v>12</v>
      </c>
      <c r="C318" s="173" t="s">
        <v>12</v>
      </c>
      <c r="D318" s="173" t="s">
        <v>12</v>
      </c>
      <c r="E318" s="173" t="s">
        <v>164</v>
      </c>
      <c r="F318" s="173" t="s">
        <v>178</v>
      </c>
      <c r="G318" s="173" t="s">
        <v>12</v>
      </c>
      <c r="H318" s="173"/>
      <c r="I318" s="173" t="s">
        <v>148</v>
      </c>
      <c r="J318" s="173" t="s">
        <v>148</v>
      </c>
      <c r="L318" s="144"/>
      <c r="Q318" s="144" t="s">
        <v>403</v>
      </c>
      <c r="T318" s="50"/>
      <c r="U318" s="50"/>
      <c r="V318" s="50"/>
    </row>
    <row r="319" spans="2:22" x14ac:dyDescent="0.2">
      <c r="B319" s="173" t="s">
        <v>12</v>
      </c>
      <c r="C319" s="173" t="s">
        <v>12</v>
      </c>
      <c r="D319" s="173" t="s">
        <v>12</v>
      </c>
      <c r="E319" s="173" t="s">
        <v>164</v>
      </c>
      <c r="F319" s="173" t="s">
        <v>178</v>
      </c>
      <c r="G319" s="173" t="s">
        <v>12</v>
      </c>
      <c r="H319" s="173">
        <v>1</v>
      </c>
      <c r="I319" s="173" t="s">
        <v>148</v>
      </c>
      <c r="J319" s="173" t="s">
        <v>148</v>
      </c>
      <c r="L319" s="144"/>
      <c r="R319" s="144" t="s">
        <v>404</v>
      </c>
      <c r="T319" s="50"/>
      <c r="U319" s="50"/>
      <c r="V319" s="50"/>
    </row>
    <row r="320" spans="2:22" x14ac:dyDescent="0.2">
      <c r="B320" s="173" t="s">
        <v>12</v>
      </c>
      <c r="C320" s="173" t="s">
        <v>12</v>
      </c>
      <c r="D320" s="173" t="s">
        <v>12</v>
      </c>
      <c r="E320" s="173" t="s">
        <v>164</v>
      </c>
      <c r="F320" s="173" t="s">
        <v>178</v>
      </c>
      <c r="G320" s="173" t="s">
        <v>12</v>
      </c>
      <c r="H320" s="173">
        <v>2</v>
      </c>
      <c r="I320" s="173" t="s">
        <v>148</v>
      </c>
      <c r="J320" s="173" t="s">
        <v>148</v>
      </c>
      <c r="L320" s="144"/>
      <c r="R320" s="144" t="s">
        <v>405</v>
      </c>
      <c r="T320" s="50"/>
      <c r="U320" s="50"/>
      <c r="V320" s="50"/>
    </row>
    <row r="321" spans="1:22" x14ac:dyDescent="0.2">
      <c r="B321" s="173" t="s">
        <v>12</v>
      </c>
      <c r="C321" s="173" t="s">
        <v>12</v>
      </c>
      <c r="D321" s="173" t="s">
        <v>12</v>
      </c>
      <c r="E321" s="173" t="s">
        <v>164</v>
      </c>
      <c r="F321" s="173" t="s">
        <v>178</v>
      </c>
      <c r="G321" s="173" t="s">
        <v>12</v>
      </c>
      <c r="H321" s="173">
        <v>3</v>
      </c>
      <c r="I321" s="173" t="s">
        <v>148</v>
      </c>
      <c r="J321" s="173" t="s">
        <v>148</v>
      </c>
      <c r="L321" s="144"/>
      <c r="R321" s="144" t="s">
        <v>406</v>
      </c>
      <c r="T321" s="50"/>
      <c r="U321" s="50"/>
      <c r="V321" s="50"/>
    </row>
    <row r="322" spans="1:22" x14ac:dyDescent="0.2">
      <c r="B322" s="173" t="s">
        <v>12</v>
      </c>
      <c r="C322" s="173" t="s">
        <v>12</v>
      </c>
      <c r="D322" s="173" t="s">
        <v>12</v>
      </c>
      <c r="E322" s="173" t="s">
        <v>164</v>
      </c>
      <c r="F322" s="173" t="s">
        <v>178</v>
      </c>
      <c r="G322" s="173" t="s">
        <v>12</v>
      </c>
      <c r="H322" s="173">
        <v>4</v>
      </c>
      <c r="I322" s="173" t="s">
        <v>148</v>
      </c>
      <c r="J322" s="173" t="s">
        <v>148</v>
      </c>
      <c r="L322" s="144"/>
      <c r="R322" s="144" t="s">
        <v>407</v>
      </c>
      <c r="S322" s="50"/>
      <c r="T322" s="50"/>
      <c r="U322" s="50"/>
      <c r="V322" s="50"/>
    </row>
    <row r="323" spans="1:22" x14ac:dyDescent="0.2">
      <c r="B323" s="173" t="s">
        <v>12</v>
      </c>
      <c r="C323" s="173" t="s">
        <v>12</v>
      </c>
      <c r="D323" s="173" t="s">
        <v>12</v>
      </c>
      <c r="E323" s="173" t="s">
        <v>164</v>
      </c>
      <c r="F323" s="173" t="s">
        <v>178</v>
      </c>
      <c r="G323" s="173" t="s">
        <v>12</v>
      </c>
      <c r="H323" s="173">
        <v>5</v>
      </c>
      <c r="I323" s="173" t="s">
        <v>148</v>
      </c>
      <c r="J323" s="173" t="s">
        <v>148</v>
      </c>
      <c r="L323" s="144"/>
      <c r="R323" s="144" t="s">
        <v>408</v>
      </c>
      <c r="S323" s="50"/>
      <c r="T323" s="50"/>
      <c r="U323" s="50"/>
      <c r="V323" s="50"/>
    </row>
    <row r="324" spans="1:22" x14ac:dyDescent="0.2">
      <c r="B324" s="173" t="s">
        <v>12</v>
      </c>
      <c r="C324" s="173" t="s">
        <v>12</v>
      </c>
      <c r="D324" s="173" t="s">
        <v>12</v>
      </c>
      <c r="E324" s="173" t="s">
        <v>164</v>
      </c>
      <c r="F324" s="173" t="s">
        <v>156</v>
      </c>
      <c r="G324" s="173" t="s">
        <v>148</v>
      </c>
      <c r="H324" s="173"/>
      <c r="I324" s="173" t="s">
        <v>148</v>
      </c>
      <c r="J324" s="173" t="s">
        <v>148</v>
      </c>
      <c r="L324" s="144"/>
      <c r="P324" s="145" t="s">
        <v>409</v>
      </c>
      <c r="T324" s="50"/>
      <c r="U324" s="50"/>
      <c r="V324" s="50"/>
    </row>
    <row r="325" spans="1:22" x14ac:dyDescent="0.2">
      <c r="B325" s="173" t="s">
        <v>12</v>
      </c>
      <c r="C325" s="173" t="s">
        <v>12</v>
      </c>
      <c r="D325" s="173" t="s">
        <v>12</v>
      </c>
      <c r="E325" s="173" t="s">
        <v>164</v>
      </c>
      <c r="F325" s="173" t="s">
        <v>156</v>
      </c>
      <c r="G325" s="173" t="s">
        <v>15</v>
      </c>
      <c r="H325" s="173"/>
      <c r="I325" s="173" t="s">
        <v>148</v>
      </c>
      <c r="J325" s="173" t="s">
        <v>148</v>
      </c>
      <c r="L325" s="144"/>
      <c r="Q325" s="144" t="s">
        <v>410</v>
      </c>
      <c r="T325" s="50"/>
      <c r="U325" s="50"/>
      <c r="V325" s="50"/>
    </row>
    <row r="326" spans="1:22" x14ac:dyDescent="0.2">
      <c r="B326" s="173" t="s">
        <v>12</v>
      </c>
      <c r="C326" s="173" t="s">
        <v>12</v>
      </c>
      <c r="D326" s="173" t="s">
        <v>12</v>
      </c>
      <c r="E326" s="173" t="s">
        <v>164</v>
      </c>
      <c r="F326" s="173" t="s">
        <v>156</v>
      </c>
      <c r="G326" s="173" t="s">
        <v>12</v>
      </c>
      <c r="H326" s="173"/>
      <c r="I326" s="173" t="s">
        <v>148</v>
      </c>
      <c r="J326" s="173" t="s">
        <v>148</v>
      </c>
      <c r="L326" s="144"/>
      <c r="Q326" s="144" t="s">
        <v>411</v>
      </c>
      <c r="T326" s="50"/>
      <c r="U326" s="50"/>
      <c r="V326" s="50"/>
    </row>
    <row r="327" spans="1:22" s="175" customFormat="1" x14ac:dyDescent="0.2">
      <c r="A327" s="50"/>
      <c r="B327" s="102" t="s">
        <v>12</v>
      </c>
      <c r="C327" s="102" t="s">
        <v>12</v>
      </c>
      <c r="D327" s="102" t="s">
        <v>12</v>
      </c>
      <c r="E327" s="102" t="s">
        <v>164</v>
      </c>
      <c r="F327" s="102" t="s">
        <v>156</v>
      </c>
      <c r="G327" s="102" t="s">
        <v>46</v>
      </c>
      <c r="H327" s="102"/>
      <c r="I327" s="102"/>
      <c r="J327" s="102"/>
      <c r="K327" s="136"/>
      <c r="L327" s="144"/>
      <c r="M327" s="144"/>
      <c r="N327" s="144"/>
      <c r="O327" s="144"/>
      <c r="P327" s="145"/>
      <c r="Q327" s="144" t="s">
        <v>412</v>
      </c>
      <c r="R327" s="144"/>
      <c r="S327" s="144"/>
      <c r="T327" s="50"/>
      <c r="U327" s="50"/>
      <c r="V327" s="50"/>
    </row>
    <row r="328" spans="1:22" s="87" customFormat="1" x14ac:dyDescent="0.2">
      <c r="B328" s="112" t="s">
        <v>12</v>
      </c>
      <c r="C328" s="112" t="s">
        <v>12</v>
      </c>
      <c r="D328" s="112" t="s">
        <v>12</v>
      </c>
      <c r="E328" s="112" t="s">
        <v>166</v>
      </c>
      <c r="F328" s="112" t="s">
        <v>148</v>
      </c>
      <c r="G328" s="112" t="s">
        <v>148</v>
      </c>
      <c r="H328" s="112"/>
      <c r="I328" s="112" t="s">
        <v>148</v>
      </c>
      <c r="J328" s="112" t="s">
        <v>148</v>
      </c>
      <c r="K328" s="116"/>
      <c r="L328" s="117"/>
      <c r="M328" s="118"/>
      <c r="N328" s="118"/>
      <c r="O328" s="119" t="s">
        <v>413</v>
      </c>
      <c r="P328" s="120"/>
      <c r="Q328" s="121"/>
      <c r="R328" s="118"/>
      <c r="S328" s="118"/>
      <c r="T328" s="118"/>
      <c r="U328" s="118"/>
      <c r="V328" s="118"/>
    </row>
    <row r="329" spans="1:22" x14ac:dyDescent="0.2">
      <c r="B329" s="173" t="s">
        <v>12</v>
      </c>
      <c r="C329" s="173" t="s">
        <v>12</v>
      </c>
      <c r="D329" s="173" t="s">
        <v>12</v>
      </c>
      <c r="E329" s="173" t="s">
        <v>166</v>
      </c>
      <c r="F329" s="173" t="s">
        <v>151</v>
      </c>
      <c r="G329" s="173" t="s">
        <v>148</v>
      </c>
      <c r="H329" s="173"/>
      <c r="I329" s="173" t="s">
        <v>148</v>
      </c>
      <c r="J329" s="173" t="s">
        <v>148</v>
      </c>
      <c r="L329" s="144"/>
      <c r="P329" s="145" t="s">
        <v>414</v>
      </c>
    </row>
    <row r="330" spans="1:22" x14ac:dyDescent="0.2">
      <c r="B330" s="173" t="s">
        <v>12</v>
      </c>
      <c r="C330" s="173" t="s">
        <v>12</v>
      </c>
      <c r="D330" s="173" t="s">
        <v>12</v>
      </c>
      <c r="E330" s="173" t="s">
        <v>166</v>
      </c>
      <c r="F330" s="173" t="s">
        <v>151</v>
      </c>
      <c r="G330" s="173" t="s">
        <v>15</v>
      </c>
      <c r="H330" s="173"/>
      <c r="I330" s="173" t="s">
        <v>148</v>
      </c>
      <c r="J330" s="173" t="s">
        <v>148</v>
      </c>
      <c r="L330" s="144"/>
      <c r="Q330" s="144" t="s">
        <v>415</v>
      </c>
    </row>
    <row r="331" spans="1:22" x14ac:dyDescent="0.2">
      <c r="B331" s="173" t="s">
        <v>12</v>
      </c>
      <c r="C331" s="173" t="s">
        <v>12</v>
      </c>
      <c r="D331" s="173" t="s">
        <v>12</v>
      </c>
      <c r="E331" s="173" t="s">
        <v>166</v>
      </c>
      <c r="F331" s="173" t="s">
        <v>151</v>
      </c>
      <c r="G331" s="173" t="s">
        <v>12</v>
      </c>
      <c r="H331" s="173"/>
      <c r="I331" s="173" t="s">
        <v>148</v>
      </c>
      <c r="J331" s="173" t="s">
        <v>148</v>
      </c>
      <c r="L331" s="144"/>
      <c r="Q331" s="144" t="s">
        <v>416</v>
      </c>
    </row>
    <row r="332" spans="1:22" x14ac:dyDescent="0.2">
      <c r="B332" s="173" t="s">
        <v>12</v>
      </c>
      <c r="C332" s="173" t="s">
        <v>12</v>
      </c>
      <c r="D332" s="173" t="s">
        <v>12</v>
      </c>
      <c r="E332" s="173" t="s">
        <v>166</v>
      </c>
      <c r="F332" s="173" t="s">
        <v>151</v>
      </c>
      <c r="G332" s="173" t="s">
        <v>46</v>
      </c>
      <c r="H332" s="173"/>
      <c r="I332" s="173" t="s">
        <v>148</v>
      </c>
      <c r="J332" s="173" t="s">
        <v>148</v>
      </c>
      <c r="L332" s="144"/>
      <c r="Q332" s="144" t="s">
        <v>417</v>
      </c>
      <c r="T332" s="50"/>
      <c r="U332" s="50"/>
      <c r="V332" s="50"/>
    </row>
    <row r="333" spans="1:22" x14ac:dyDescent="0.2">
      <c r="B333" s="173" t="s">
        <v>12</v>
      </c>
      <c r="C333" s="173" t="s">
        <v>12</v>
      </c>
      <c r="D333" s="173" t="s">
        <v>12</v>
      </c>
      <c r="E333" s="173" t="s">
        <v>166</v>
      </c>
      <c r="F333" s="173" t="s">
        <v>178</v>
      </c>
      <c r="G333" s="173" t="s">
        <v>148</v>
      </c>
      <c r="H333" s="173"/>
      <c r="I333" s="173" t="s">
        <v>148</v>
      </c>
      <c r="J333" s="173" t="s">
        <v>148</v>
      </c>
      <c r="L333" s="144"/>
      <c r="P333" s="145" t="s">
        <v>418</v>
      </c>
      <c r="T333" s="50"/>
      <c r="U333" s="50"/>
      <c r="V333" s="50"/>
    </row>
    <row r="334" spans="1:22" x14ac:dyDescent="0.2">
      <c r="B334" s="173" t="s">
        <v>12</v>
      </c>
      <c r="C334" s="173" t="s">
        <v>12</v>
      </c>
      <c r="D334" s="173" t="s">
        <v>12</v>
      </c>
      <c r="E334" s="173" t="s">
        <v>166</v>
      </c>
      <c r="F334" s="173" t="s">
        <v>178</v>
      </c>
      <c r="G334" s="173" t="s">
        <v>15</v>
      </c>
      <c r="H334" s="173"/>
      <c r="I334" s="173" t="s">
        <v>148</v>
      </c>
      <c r="J334" s="173" t="s">
        <v>148</v>
      </c>
      <c r="L334" s="144"/>
      <c r="Q334" s="144" t="s">
        <v>419</v>
      </c>
      <c r="T334" s="50"/>
      <c r="U334" s="50"/>
      <c r="V334" s="50"/>
    </row>
    <row r="335" spans="1:22" x14ac:dyDescent="0.2">
      <c r="B335" s="173" t="s">
        <v>12</v>
      </c>
      <c r="C335" s="173" t="s">
        <v>12</v>
      </c>
      <c r="D335" s="173" t="s">
        <v>12</v>
      </c>
      <c r="E335" s="173" t="s">
        <v>166</v>
      </c>
      <c r="F335" s="173" t="s">
        <v>178</v>
      </c>
      <c r="G335" s="173" t="s">
        <v>12</v>
      </c>
      <c r="H335" s="173"/>
      <c r="I335" s="173" t="s">
        <v>148</v>
      </c>
      <c r="J335" s="173" t="s">
        <v>148</v>
      </c>
      <c r="L335" s="144"/>
      <c r="Q335" s="144" t="s">
        <v>420</v>
      </c>
      <c r="T335" s="50"/>
      <c r="U335" s="50"/>
      <c r="V335" s="50"/>
    </row>
    <row r="336" spans="1:22" x14ac:dyDescent="0.2">
      <c r="B336" s="173" t="s">
        <v>12</v>
      </c>
      <c r="C336" s="173" t="s">
        <v>12</v>
      </c>
      <c r="D336" s="173" t="s">
        <v>12</v>
      </c>
      <c r="E336" s="173" t="s">
        <v>166</v>
      </c>
      <c r="F336" s="173" t="s">
        <v>178</v>
      </c>
      <c r="G336" s="173" t="s">
        <v>46</v>
      </c>
      <c r="H336" s="173"/>
      <c r="I336" s="173" t="s">
        <v>148</v>
      </c>
      <c r="J336" s="173" t="s">
        <v>148</v>
      </c>
      <c r="L336" s="144"/>
      <c r="Q336" s="144" t="s">
        <v>421</v>
      </c>
      <c r="T336" s="50"/>
      <c r="U336" s="50"/>
      <c r="V336" s="50"/>
    </row>
    <row r="337" spans="2:22" x14ac:dyDescent="0.2">
      <c r="B337" s="173" t="s">
        <v>12</v>
      </c>
      <c r="C337" s="173" t="s">
        <v>12</v>
      </c>
      <c r="D337" s="173" t="s">
        <v>12</v>
      </c>
      <c r="E337" s="173" t="s">
        <v>166</v>
      </c>
      <c r="F337" s="173" t="s">
        <v>178</v>
      </c>
      <c r="G337" s="173" t="s">
        <v>78</v>
      </c>
      <c r="H337" s="173"/>
      <c r="I337" s="173" t="s">
        <v>148</v>
      </c>
      <c r="J337" s="173" t="s">
        <v>148</v>
      </c>
      <c r="L337" s="144"/>
      <c r="Q337" s="144" t="s">
        <v>422</v>
      </c>
      <c r="T337" s="50"/>
      <c r="U337" s="50"/>
      <c r="V337" s="50"/>
    </row>
    <row r="338" spans="2:22" x14ac:dyDescent="0.2">
      <c r="B338" s="173" t="s">
        <v>12</v>
      </c>
      <c r="C338" s="173" t="s">
        <v>12</v>
      </c>
      <c r="D338" s="173" t="s">
        <v>12</v>
      </c>
      <c r="E338" s="173" t="s">
        <v>166</v>
      </c>
      <c r="F338" s="173" t="s">
        <v>156</v>
      </c>
      <c r="G338" s="173" t="s">
        <v>148</v>
      </c>
      <c r="H338" s="173"/>
      <c r="I338" s="173" t="s">
        <v>148</v>
      </c>
      <c r="J338" s="173" t="s">
        <v>148</v>
      </c>
      <c r="L338" s="144"/>
      <c r="P338" s="145" t="s">
        <v>423</v>
      </c>
      <c r="T338" s="50"/>
      <c r="U338" s="50"/>
      <c r="V338" s="50"/>
    </row>
    <row r="339" spans="2:22" x14ac:dyDescent="0.2">
      <c r="B339" s="173" t="s">
        <v>12</v>
      </c>
      <c r="C339" s="173" t="s">
        <v>12</v>
      </c>
      <c r="D339" s="173" t="s">
        <v>12</v>
      </c>
      <c r="E339" s="173" t="s">
        <v>166</v>
      </c>
      <c r="F339" s="173" t="s">
        <v>156</v>
      </c>
      <c r="G339" s="173" t="s">
        <v>15</v>
      </c>
      <c r="H339" s="173"/>
      <c r="I339" s="173" t="s">
        <v>148</v>
      </c>
      <c r="J339" s="173" t="s">
        <v>148</v>
      </c>
      <c r="L339" s="144"/>
      <c r="Q339" s="144" t="s">
        <v>424</v>
      </c>
      <c r="T339" s="50"/>
      <c r="U339" s="50"/>
      <c r="V339" s="50"/>
    </row>
    <row r="340" spans="2:22" x14ac:dyDescent="0.2">
      <c r="B340" s="99" t="s">
        <v>12</v>
      </c>
      <c r="C340" s="99" t="s">
        <v>12</v>
      </c>
      <c r="D340" s="99" t="s">
        <v>12</v>
      </c>
      <c r="E340" s="99" t="s">
        <v>166</v>
      </c>
      <c r="F340" s="99" t="s">
        <v>156</v>
      </c>
      <c r="G340" s="99" t="s">
        <v>15</v>
      </c>
      <c r="H340" s="99">
        <v>1</v>
      </c>
      <c r="I340" s="99" t="s">
        <v>148</v>
      </c>
      <c r="J340" s="99" t="s">
        <v>148</v>
      </c>
      <c r="K340" s="105"/>
      <c r="L340" s="149"/>
      <c r="M340" s="149"/>
      <c r="N340" s="149"/>
      <c r="O340" s="149"/>
      <c r="P340" s="150"/>
      <c r="Q340" s="149"/>
      <c r="R340" s="149" t="s">
        <v>425</v>
      </c>
      <c r="S340" s="149"/>
      <c r="T340" s="87"/>
      <c r="U340" s="87"/>
      <c r="V340" s="87"/>
    </row>
    <row r="341" spans="2:22" x14ac:dyDescent="0.2">
      <c r="B341" s="99" t="s">
        <v>12</v>
      </c>
      <c r="C341" s="99" t="s">
        <v>12</v>
      </c>
      <c r="D341" s="99" t="s">
        <v>12</v>
      </c>
      <c r="E341" s="99" t="s">
        <v>166</v>
      </c>
      <c r="F341" s="99" t="s">
        <v>156</v>
      </c>
      <c r="G341" s="99" t="s">
        <v>15</v>
      </c>
      <c r="H341" s="99">
        <v>2</v>
      </c>
      <c r="I341" s="99" t="s">
        <v>148</v>
      </c>
      <c r="J341" s="99" t="s">
        <v>148</v>
      </c>
      <c r="K341" s="105"/>
      <c r="L341" s="149"/>
      <c r="M341" s="149"/>
      <c r="N341" s="149"/>
      <c r="O341" s="149"/>
      <c r="P341" s="150"/>
      <c r="Q341" s="149"/>
      <c r="R341" s="149" t="s">
        <v>426</v>
      </c>
      <c r="S341" s="149"/>
      <c r="T341" s="87"/>
      <c r="U341" s="87"/>
      <c r="V341" s="87"/>
    </row>
    <row r="342" spans="2:22" x14ac:dyDescent="0.2">
      <c r="B342" s="99" t="s">
        <v>12</v>
      </c>
      <c r="C342" s="99" t="s">
        <v>12</v>
      </c>
      <c r="D342" s="99" t="s">
        <v>12</v>
      </c>
      <c r="E342" s="99" t="s">
        <v>166</v>
      </c>
      <c r="F342" s="99" t="s">
        <v>156</v>
      </c>
      <c r="G342" s="99" t="s">
        <v>15</v>
      </c>
      <c r="H342" s="99">
        <v>3</v>
      </c>
      <c r="I342" s="99" t="s">
        <v>148</v>
      </c>
      <c r="J342" s="99" t="s">
        <v>148</v>
      </c>
      <c r="K342" s="105"/>
      <c r="L342" s="149"/>
      <c r="M342" s="149"/>
      <c r="N342" s="149"/>
      <c r="O342" s="149"/>
      <c r="P342" s="150"/>
      <c r="Q342" s="149"/>
      <c r="R342" s="149" t="s">
        <v>427</v>
      </c>
      <c r="S342" s="149"/>
      <c r="T342" s="87"/>
      <c r="U342" s="87"/>
      <c r="V342" s="87"/>
    </row>
    <row r="343" spans="2:22" x14ac:dyDescent="0.2">
      <c r="B343" s="99" t="s">
        <v>12</v>
      </c>
      <c r="C343" s="99" t="s">
        <v>12</v>
      </c>
      <c r="D343" s="99" t="s">
        <v>12</v>
      </c>
      <c r="E343" s="99" t="s">
        <v>166</v>
      </c>
      <c r="F343" s="99" t="s">
        <v>156</v>
      </c>
      <c r="G343" s="99" t="s">
        <v>15</v>
      </c>
      <c r="H343" s="99">
        <v>4</v>
      </c>
      <c r="I343" s="99" t="s">
        <v>148</v>
      </c>
      <c r="J343" s="99" t="s">
        <v>148</v>
      </c>
      <c r="K343" s="105"/>
      <c r="L343" s="149"/>
      <c r="M343" s="149"/>
      <c r="N343" s="149"/>
      <c r="O343" s="149"/>
      <c r="P343" s="150"/>
      <c r="Q343" s="149"/>
      <c r="R343" s="149" t="s">
        <v>428</v>
      </c>
      <c r="S343" s="149"/>
      <c r="T343" s="87"/>
      <c r="U343" s="87"/>
      <c r="V343" s="87"/>
    </row>
    <row r="344" spans="2:22" x14ac:dyDescent="0.2">
      <c r="B344" s="99" t="s">
        <v>12</v>
      </c>
      <c r="C344" s="99" t="s">
        <v>12</v>
      </c>
      <c r="D344" s="99" t="s">
        <v>12</v>
      </c>
      <c r="E344" s="99" t="s">
        <v>166</v>
      </c>
      <c r="F344" s="99" t="s">
        <v>156</v>
      </c>
      <c r="G344" s="99" t="s">
        <v>15</v>
      </c>
      <c r="H344" s="99">
        <v>5</v>
      </c>
      <c r="I344" s="99" t="s">
        <v>148</v>
      </c>
      <c r="J344" s="99" t="s">
        <v>148</v>
      </c>
      <c r="K344" s="105"/>
      <c r="L344" s="149"/>
      <c r="M344" s="149"/>
      <c r="N344" s="149"/>
      <c r="O344" s="149"/>
      <c r="P344" s="150"/>
      <c r="Q344" s="149"/>
      <c r="R344" s="149" t="s">
        <v>429</v>
      </c>
      <c r="S344" s="149"/>
      <c r="T344" s="87"/>
      <c r="U344" s="87"/>
      <c r="V344" s="87"/>
    </row>
    <row r="345" spans="2:22" x14ac:dyDescent="0.2">
      <c r="B345" s="99" t="s">
        <v>12</v>
      </c>
      <c r="C345" s="99" t="s">
        <v>12</v>
      </c>
      <c r="D345" s="99" t="s">
        <v>12</v>
      </c>
      <c r="E345" s="99" t="s">
        <v>166</v>
      </c>
      <c r="F345" s="99" t="s">
        <v>156</v>
      </c>
      <c r="G345" s="99" t="s">
        <v>15</v>
      </c>
      <c r="H345" s="99">
        <v>6</v>
      </c>
      <c r="I345" s="99" t="s">
        <v>148</v>
      </c>
      <c r="J345" s="99" t="s">
        <v>148</v>
      </c>
      <c r="K345" s="105"/>
      <c r="L345" s="149"/>
      <c r="M345" s="149"/>
      <c r="N345" s="149"/>
      <c r="O345" s="149"/>
      <c r="P345" s="150"/>
      <c r="Q345" s="149"/>
      <c r="R345" s="149" t="s">
        <v>430</v>
      </c>
      <c r="S345" s="149"/>
      <c r="T345" s="87"/>
      <c r="U345" s="87"/>
      <c r="V345" s="87"/>
    </row>
    <row r="346" spans="2:22" x14ac:dyDescent="0.2">
      <c r="B346" s="99" t="s">
        <v>12</v>
      </c>
      <c r="C346" s="99" t="s">
        <v>12</v>
      </c>
      <c r="D346" s="99" t="s">
        <v>12</v>
      </c>
      <c r="E346" s="99" t="s">
        <v>166</v>
      </c>
      <c r="F346" s="99" t="s">
        <v>156</v>
      </c>
      <c r="G346" s="99" t="s">
        <v>15</v>
      </c>
      <c r="H346" s="99">
        <v>9</v>
      </c>
      <c r="I346" s="99" t="s">
        <v>148</v>
      </c>
      <c r="J346" s="99" t="s">
        <v>148</v>
      </c>
      <c r="K346" s="105"/>
      <c r="L346" s="149"/>
      <c r="M346" s="149"/>
      <c r="N346" s="149"/>
      <c r="O346" s="149"/>
      <c r="P346" s="150"/>
      <c r="Q346" s="149"/>
      <c r="R346" s="149" t="s">
        <v>431</v>
      </c>
      <c r="S346" s="149"/>
      <c r="T346" s="87"/>
      <c r="U346" s="87"/>
      <c r="V346" s="87"/>
    </row>
    <row r="347" spans="2:22" x14ac:dyDescent="0.2">
      <c r="B347" s="173" t="s">
        <v>12</v>
      </c>
      <c r="C347" s="173" t="s">
        <v>12</v>
      </c>
      <c r="D347" s="173" t="s">
        <v>12</v>
      </c>
      <c r="E347" s="173" t="s">
        <v>166</v>
      </c>
      <c r="F347" s="173" t="s">
        <v>156</v>
      </c>
      <c r="G347" s="173" t="s">
        <v>12</v>
      </c>
      <c r="H347" s="173"/>
      <c r="I347" s="173" t="s">
        <v>148</v>
      </c>
      <c r="J347" s="173" t="s">
        <v>148</v>
      </c>
      <c r="L347" s="144"/>
      <c r="Q347" s="144" t="s">
        <v>432</v>
      </c>
      <c r="T347" s="50"/>
      <c r="U347" s="50"/>
      <c r="V347" s="50"/>
    </row>
    <row r="348" spans="2:22" x14ac:dyDescent="0.2">
      <c r="B348" s="173" t="s">
        <v>12</v>
      </c>
      <c r="C348" s="173" t="s">
        <v>12</v>
      </c>
      <c r="D348" s="173" t="s">
        <v>12</v>
      </c>
      <c r="E348" s="173" t="s">
        <v>166</v>
      </c>
      <c r="F348" s="173" t="s">
        <v>156</v>
      </c>
      <c r="G348" s="173" t="s">
        <v>46</v>
      </c>
      <c r="H348" s="173"/>
      <c r="I348" s="173" t="s">
        <v>148</v>
      </c>
      <c r="J348" s="173" t="s">
        <v>148</v>
      </c>
      <c r="L348" s="144"/>
      <c r="Q348" s="144" t="s">
        <v>433</v>
      </c>
      <c r="T348" s="50"/>
      <c r="U348" s="50"/>
      <c r="V348" s="50"/>
    </row>
    <row r="349" spans="2:22" x14ac:dyDescent="0.2">
      <c r="B349" s="173" t="s">
        <v>12</v>
      </c>
      <c r="C349" s="173" t="s">
        <v>12</v>
      </c>
      <c r="D349" s="173" t="s">
        <v>12</v>
      </c>
      <c r="E349" s="173" t="s">
        <v>166</v>
      </c>
      <c r="F349" s="173" t="s">
        <v>156</v>
      </c>
      <c r="G349" s="173" t="s">
        <v>78</v>
      </c>
      <c r="H349" s="173"/>
      <c r="I349" s="173" t="s">
        <v>148</v>
      </c>
      <c r="J349" s="173" t="s">
        <v>148</v>
      </c>
      <c r="L349" s="144"/>
      <c r="Q349" s="144" t="s">
        <v>434</v>
      </c>
      <c r="T349" s="50"/>
      <c r="U349" s="50"/>
      <c r="V349" s="50"/>
    </row>
    <row r="350" spans="2:22" x14ac:dyDescent="0.2">
      <c r="B350" s="173" t="s">
        <v>12</v>
      </c>
      <c r="C350" s="173" t="s">
        <v>12</v>
      </c>
      <c r="D350" s="173" t="s">
        <v>12</v>
      </c>
      <c r="E350" s="173" t="s">
        <v>166</v>
      </c>
      <c r="F350" s="173" t="s">
        <v>156</v>
      </c>
      <c r="G350" s="173" t="s">
        <v>78</v>
      </c>
      <c r="H350" s="173">
        <v>1</v>
      </c>
      <c r="I350" s="173" t="s">
        <v>148</v>
      </c>
      <c r="J350" s="173" t="s">
        <v>148</v>
      </c>
      <c r="L350" s="144"/>
      <c r="R350" s="149" t="s">
        <v>435</v>
      </c>
      <c r="T350" s="50"/>
      <c r="U350" s="50"/>
      <c r="V350" s="50"/>
    </row>
    <row r="351" spans="2:22" x14ac:dyDescent="0.2">
      <c r="B351" s="173" t="s">
        <v>12</v>
      </c>
      <c r="C351" s="173" t="s">
        <v>12</v>
      </c>
      <c r="D351" s="173" t="s">
        <v>12</v>
      </c>
      <c r="E351" s="173" t="s">
        <v>166</v>
      </c>
      <c r="F351" s="173" t="s">
        <v>156</v>
      </c>
      <c r="G351" s="173" t="s">
        <v>78</v>
      </c>
      <c r="H351" s="173">
        <v>2</v>
      </c>
      <c r="I351" s="173" t="s">
        <v>148</v>
      </c>
      <c r="J351" s="173" t="s">
        <v>148</v>
      </c>
      <c r="L351" s="144"/>
      <c r="R351" s="144" t="s">
        <v>436</v>
      </c>
      <c r="T351" s="50"/>
      <c r="U351" s="50"/>
      <c r="V351" s="50"/>
    </row>
    <row r="352" spans="2:22" x14ac:dyDescent="0.2">
      <c r="B352" s="173" t="s">
        <v>12</v>
      </c>
      <c r="C352" s="173" t="s">
        <v>12</v>
      </c>
      <c r="D352" s="173" t="s">
        <v>12</v>
      </c>
      <c r="E352" s="173" t="s">
        <v>166</v>
      </c>
      <c r="F352" s="173" t="s">
        <v>156</v>
      </c>
      <c r="G352" s="173" t="s">
        <v>78</v>
      </c>
      <c r="H352" s="173">
        <v>3</v>
      </c>
      <c r="I352" s="173" t="s">
        <v>148</v>
      </c>
      <c r="J352" s="173" t="s">
        <v>148</v>
      </c>
      <c r="L352" s="144"/>
      <c r="R352" s="144" t="s">
        <v>437</v>
      </c>
      <c r="T352" s="50"/>
      <c r="U352" s="50"/>
      <c r="V352" s="50"/>
    </row>
    <row r="353" spans="2:22" x14ac:dyDescent="0.2">
      <c r="B353" s="173" t="s">
        <v>12</v>
      </c>
      <c r="C353" s="173" t="s">
        <v>12</v>
      </c>
      <c r="D353" s="173" t="s">
        <v>12</v>
      </c>
      <c r="E353" s="173" t="s">
        <v>166</v>
      </c>
      <c r="F353" s="173" t="s">
        <v>156</v>
      </c>
      <c r="G353" s="173" t="s">
        <v>78</v>
      </c>
      <c r="H353" s="173">
        <v>4</v>
      </c>
      <c r="I353" s="173" t="s">
        <v>148</v>
      </c>
      <c r="J353" s="173" t="s">
        <v>148</v>
      </c>
      <c r="L353" s="144"/>
      <c r="R353" s="144" t="s">
        <v>438</v>
      </c>
      <c r="T353" s="50"/>
      <c r="U353" s="50"/>
      <c r="V353" s="50"/>
    </row>
    <row r="354" spans="2:22" x14ac:dyDescent="0.2">
      <c r="B354" s="173" t="s">
        <v>12</v>
      </c>
      <c r="C354" s="173" t="s">
        <v>12</v>
      </c>
      <c r="D354" s="173" t="s">
        <v>12</v>
      </c>
      <c r="E354" s="173" t="s">
        <v>166</v>
      </c>
      <c r="F354" s="173" t="s">
        <v>156</v>
      </c>
      <c r="G354" s="173" t="s">
        <v>82</v>
      </c>
      <c r="H354" s="173"/>
      <c r="I354" s="173" t="s">
        <v>148</v>
      </c>
      <c r="J354" s="173" t="s">
        <v>148</v>
      </c>
      <c r="L354" s="144"/>
      <c r="Q354" s="144" t="s">
        <v>439</v>
      </c>
      <c r="T354" s="50"/>
      <c r="U354" s="50"/>
      <c r="V354" s="50"/>
    </row>
    <row r="355" spans="2:22" x14ac:dyDescent="0.2">
      <c r="B355" s="173" t="s">
        <v>12</v>
      </c>
      <c r="C355" s="173" t="s">
        <v>12</v>
      </c>
      <c r="D355" s="173" t="s">
        <v>12</v>
      </c>
      <c r="E355" s="173" t="s">
        <v>166</v>
      </c>
      <c r="F355" s="173" t="s">
        <v>156</v>
      </c>
      <c r="G355" s="173" t="s">
        <v>88</v>
      </c>
      <c r="H355" s="173"/>
      <c r="I355" s="173" t="s">
        <v>148</v>
      </c>
      <c r="J355" s="173" t="s">
        <v>148</v>
      </c>
      <c r="L355" s="144"/>
      <c r="Q355" s="144" t="s">
        <v>440</v>
      </c>
      <c r="T355" s="50"/>
      <c r="U355" s="50"/>
      <c r="V355" s="50"/>
    </row>
    <row r="356" spans="2:22" x14ac:dyDescent="0.2">
      <c r="B356" s="173" t="s">
        <v>12</v>
      </c>
      <c r="C356" s="173" t="s">
        <v>12</v>
      </c>
      <c r="D356" s="173" t="s">
        <v>12</v>
      </c>
      <c r="E356" s="173" t="s">
        <v>166</v>
      </c>
      <c r="F356" s="173" t="s">
        <v>156</v>
      </c>
      <c r="G356" s="173" t="s">
        <v>93</v>
      </c>
      <c r="H356" s="173"/>
      <c r="I356" s="173" t="s">
        <v>148</v>
      </c>
      <c r="J356" s="173" t="s">
        <v>148</v>
      </c>
      <c r="L356" s="144"/>
      <c r="Q356" s="144" t="s">
        <v>441</v>
      </c>
      <c r="T356" s="50"/>
      <c r="U356" s="50"/>
      <c r="V356" s="50"/>
    </row>
    <row r="357" spans="2:22" x14ac:dyDescent="0.2">
      <c r="B357" s="173" t="s">
        <v>12</v>
      </c>
      <c r="C357" s="173" t="s">
        <v>12</v>
      </c>
      <c r="D357" s="173" t="s">
        <v>12</v>
      </c>
      <c r="E357" s="173" t="s">
        <v>166</v>
      </c>
      <c r="F357" s="173" t="s">
        <v>158</v>
      </c>
      <c r="G357" s="173" t="s">
        <v>148</v>
      </c>
      <c r="H357" s="173"/>
      <c r="I357" s="173" t="s">
        <v>148</v>
      </c>
      <c r="J357" s="173" t="s">
        <v>148</v>
      </c>
      <c r="L357" s="144"/>
      <c r="P357" s="145" t="s">
        <v>442</v>
      </c>
      <c r="T357" s="50"/>
      <c r="U357" s="50"/>
      <c r="V357" s="50"/>
    </row>
    <row r="358" spans="2:22" x14ac:dyDescent="0.2">
      <c r="B358" s="173" t="s">
        <v>12</v>
      </c>
      <c r="C358" s="173" t="s">
        <v>12</v>
      </c>
      <c r="D358" s="173" t="s">
        <v>12</v>
      </c>
      <c r="E358" s="173" t="s">
        <v>166</v>
      </c>
      <c r="F358" s="173" t="s">
        <v>158</v>
      </c>
      <c r="G358" s="173" t="s">
        <v>15</v>
      </c>
      <c r="H358" s="173"/>
      <c r="I358" s="173" t="s">
        <v>148</v>
      </c>
      <c r="J358" s="173" t="s">
        <v>148</v>
      </c>
      <c r="L358" s="144"/>
      <c r="Q358" s="144" t="s">
        <v>443</v>
      </c>
      <c r="T358" s="50"/>
      <c r="U358" s="50"/>
      <c r="V358" s="50"/>
    </row>
    <row r="359" spans="2:22" x14ac:dyDescent="0.2">
      <c r="B359" s="173" t="s">
        <v>12</v>
      </c>
      <c r="C359" s="173" t="s">
        <v>12</v>
      </c>
      <c r="D359" s="173" t="s">
        <v>12</v>
      </c>
      <c r="E359" s="173" t="s">
        <v>166</v>
      </c>
      <c r="F359" s="173" t="s">
        <v>158</v>
      </c>
      <c r="G359" s="173" t="s">
        <v>12</v>
      </c>
      <c r="H359" s="173"/>
      <c r="I359" s="173" t="s">
        <v>148</v>
      </c>
      <c r="J359" s="173" t="s">
        <v>148</v>
      </c>
      <c r="L359" s="144"/>
      <c r="Q359" s="144" t="s">
        <v>444</v>
      </c>
      <c r="T359" s="50"/>
      <c r="U359" s="50"/>
      <c r="V359" s="50"/>
    </row>
    <row r="360" spans="2:22" x14ac:dyDescent="0.2">
      <c r="B360" s="173" t="s">
        <v>12</v>
      </c>
      <c r="C360" s="173" t="s">
        <v>12</v>
      </c>
      <c r="D360" s="173" t="s">
        <v>12</v>
      </c>
      <c r="E360" s="173" t="s">
        <v>166</v>
      </c>
      <c r="F360" s="173" t="s">
        <v>158</v>
      </c>
      <c r="G360" s="173" t="s">
        <v>46</v>
      </c>
      <c r="H360" s="173"/>
      <c r="I360" s="173" t="s">
        <v>148</v>
      </c>
      <c r="J360" s="173" t="s">
        <v>148</v>
      </c>
      <c r="L360" s="144"/>
      <c r="Q360" s="144" t="s">
        <v>445</v>
      </c>
      <c r="T360" s="50"/>
      <c r="U360" s="50"/>
      <c r="V360" s="50"/>
    </row>
    <row r="361" spans="2:22" x14ac:dyDescent="0.2">
      <c r="B361" s="173" t="s">
        <v>12</v>
      </c>
      <c r="C361" s="173" t="s">
        <v>12</v>
      </c>
      <c r="D361" s="173" t="s">
        <v>12</v>
      </c>
      <c r="E361" s="173" t="s">
        <v>166</v>
      </c>
      <c r="F361" s="173" t="s">
        <v>158</v>
      </c>
      <c r="G361" s="173" t="s">
        <v>78</v>
      </c>
      <c r="H361" s="173"/>
      <c r="I361" s="173" t="s">
        <v>148</v>
      </c>
      <c r="J361" s="173" t="s">
        <v>148</v>
      </c>
      <c r="L361" s="144"/>
      <c r="Q361" s="144" t="s">
        <v>446</v>
      </c>
      <c r="T361" s="50"/>
      <c r="U361" s="50"/>
      <c r="V361" s="50"/>
    </row>
    <row r="362" spans="2:22" x14ac:dyDescent="0.2">
      <c r="B362" s="173" t="s">
        <v>12</v>
      </c>
      <c r="C362" s="173" t="s">
        <v>12</v>
      </c>
      <c r="D362" s="173" t="s">
        <v>12</v>
      </c>
      <c r="E362" s="173" t="s">
        <v>166</v>
      </c>
      <c r="F362" s="173" t="s">
        <v>158</v>
      </c>
      <c r="G362" s="173" t="s">
        <v>80</v>
      </c>
      <c r="H362" s="173"/>
      <c r="I362" s="173" t="s">
        <v>148</v>
      </c>
      <c r="J362" s="173" t="s">
        <v>148</v>
      </c>
      <c r="L362" s="144"/>
      <c r="Q362" s="144" t="s">
        <v>447</v>
      </c>
      <c r="T362" s="50"/>
      <c r="U362" s="50"/>
      <c r="V362" s="50"/>
    </row>
    <row r="363" spans="2:22" x14ac:dyDescent="0.2">
      <c r="B363" s="173" t="s">
        <v>12</v>
      </c>
      <c r="C363" s="173" t="s">
        <v>12</v>
      </c>
      <c r="D363" s="173" t="s">
        <v>12</v>
      </c>
      <c r="E363" s="173" t="s">
        <v>166</v>
      </c>
      <c r="F363" s="173" t="s">
        <v>158</v>
      </c>
      <c r="G363" s="173" t="s">
        <v>82</v>
      </c>
      <c r="H363" s="173"/>
      <c r="I363" s="173" t="s">
        <v>148</v>
      </c>
      <c r="J363" s="173" t="s">
        <v>148</v>
      </c>
      <c r="L363" s="144"/>
      <c r="Q363" s="144" t="s">
        <v>448</v>
      </c>
      <c r="T363" s="50"/>
      <c r="U363" s="50"/>
      <c r="V363" s="50"/>
    </row>
    <row r="364" spans="2:22" x14ac:dyDescent="0.2">
      <c r="B364" s="173" t="s">
        <v>12</v>
      </c>
      <c r="C364" s="173" t="s">
        <v>12</v>
      </c>
      <c r="D364" s="173" t="s">
        <v>12</v>
      </c>
      <c r="E364" s="173" t="s">
        <v>166</v>
      </c>
      <c r="F364" s="173" t="s">
        <v>160</v>
      </c>
      <c r="G364" s="173" t="s">
        <v>148</v>
      </c>
      <c r="H364" s="173"/>
      <c r="I364" s="173" t="s">
        <v>148</v>
      </c>
      <c r="J364" s="173" t="s">
        <v>148</v>
      </c>
      <c r="L364" s="144"/>
      <c r="P364" s="145" t="s">
        <v>449</v>
      </c>
      <c r="T364" s="50"/>
      <c r="U364" s="50"/>
      <c r="V364" s="50"/>
    </row>
    <row r="365" spans="2:22" x14ac:dyDescent="0.2">
      <c r="B365" s="173" t="s">
        <v>12</v>
      </c>
      <c r="C365" s="173" t="s">
        <v>12</v>
      </c>
      <c r="D365" s="173" t="s">
        <v>12</v>
      </c>
      <c r="E365" s="173" t="s">
        <v>166</v>
      </c>
      <c r="F365" s="173" t="s">
        <v>160</v>
      </c>
      <c r="G365" s="173" t="s">
        <v>15</v>
      </c>
      <c r="H365" s="173"/>
      <c r="I365" s="173" t="s">
        <v>148</v>
      </c>
      <c r="J365" s="173" t="s">
        <v>148</v>
      </c>
      <c r="L365" s="144"/>
      <c r="Q365" s="144" t="s">
        <v>450</v>
      </c>
      <c r="T365" s="50"/>
      <c r="U365" s="50"/>
      <c r="V365" s="50"/>
    </row>
    <row r="366" spans="2:22" x14ac:dyDescent="0.2">
      <c r="B366" s="173" t="s">
        <v>12</v>
      </c>
      <c r="C366" s="173" t="s">
        <v>12</v>
      </c>
      <c r="D366" s="173" t="s">
        <v>12</v>
      </c>
      <c r="E366" s="173" t="s">
        <v>166</v>
      </c>
      <c r="F366" s="173" t="s">
        <v>160</v>
      </c>
      <c r="G366" s="173" t="s">
        <v>12</v>
      </c>
      <c r="H366" s="173"/>
      <c r="I366" s="173" t="s">
        <v>148</v>
      </c>
      <c r="J366" s="173" t="s">
        <v>148</v>
      </c>
      <c r="L366" s="144"/>
      <c r="Q366" s="144" t="s">
        <v>451</v>
      </c>
      <c r="T366" s="50"/>
      <c r="U366" s="50"/>
      <c r="V366" s="50"/>
    </row>
    <row r="367" spans="2:22" x14ac:dyDescent="0.2">
      <c r="B367" s="173" t="s">
        <v>12</v>
      </c>
      <c r="C367" s="173" t="s">
        <v>12</v>
      </c>
      <c r="D367" s="173" t="s">
        <v>12</v>
      </c>
      <c r="E367" s="173" t="s">
        <v>166</v>
      </c>
      <c r="F367" s="173" t="s">
        <v>160</v>
      </c>
      <c r="G367" s="173" t="s">
        <v>46</v>
      </c>
      <c r="H367" s="173"/>
      <c r="I367" s="173" t="s">
        <v>148</v>
      </c>
      <c r="J367" s="173" t="s">
        <v>148</v>
      </c>
      <c r="L367" s="144"/>
      <c r="Q367" s="144" t="s">
        <v>452</v>
      </c>
      <c r="T367" s="50"/>
      <c r="U367" s="50"/>
      <c r="V367" s="50"/>
    </row>
    <row r="368" spans="2:22" x14ac:dyDescent="0.2">
      <c r="B368" s="173" t="s">
        <v>12</v>
      </c>
      <c r="C368" s="173" t="s">
        <v>12</v>
      </c>
      <c r="D368" s="173" t="s">
        <v>12</v>
      </c>
      <c r="E368" s="173" t="s">
        <v>166</v>
      </c>
      <c r="F368" s="173" t="s">
        <v>160</v>
      </c>
      <c r="G368" s="173" t="s">
        <v>78</v>
      </c>
      <c r="H368" s="173"/>
      <c r="I368" s="173" t="s">
        <v>148</v>
      </c>
      <c r="J368" s="173" t="s">
        <v>148</v>
      </c>
      <c r="L368" s="144"/>
      <c r="Q368" s="144" t="s">
        <v>453</v>
      </c>
      <c r="T368" s="50"/>
      <c r="U368" s="50"/>
      <c r="V368" s="50"/>
    </row>
    <row r="369" spans="2:22" x14ac:dyDescent="0.2">
      <c r="B369" s="173" t="s">
        <v>12</v>
      </c>
      <c r="C369" s="173" t="s">
        <v>12</v>
      </c>
      <c r="D369" s="173" t="s">
        <v>12</v>
      </c>
      <c r="E369" s="173" t="s">
        <v>166</v>
      </c>
      <c r="F369" s="173" t="s">
        <v>160</v>
      </c>
      <c r="G369" s="173" t="s">
        <v>80</v>
      </c>
      <c r="H369" s="173"/>
      <c r="I369" s="173" t="s">
        <v>148</v>
      </c>
      <c r="J369" s="173" t="s">
        <v>148</v>
      </c>
      <c r="L369" s="144"/>
      <c r="Q369" s="144" t="s">
        <v>454</v>
      </c>
      <c r="T369" s="50"/>
      <c r="U369" s="50"/>
      <c r="V369" s="50"/>
    </row>
    <row r="370" spans="2:22" x14ac:dyDescent="0.2">
      <c r="B370" s="173" t="s">
        <v>12</v>
      </c>
      <c r="C370" s="173" t="s">
        <v>12</v>
      </c>
      <c r="D370" s="173" t="s">
        <v>12</v>
      </c>
      <c r="E370" s="173" t="s">
        <v>166</v>
      </c>
      <c r="F370" s="173" t="s">
        <v>160</v>
      </c>
      <c r="G370" s="173" t="s">
        <v>95</v>
      </c>
      <c r="H370" s="173"/>
      <c r="I370" s="173" t="s">
        <v>148</v>
      </c>
      <c r="J370" s="173" t="s">
        <v>148</v>
      </c>
      <c r="L370" s="144"/>
      <c r="Q370" s="144" t="s">
        <v>455</v>
      </c>
      <c r="T370" s="50"/>
      <c r="U370" s="50"/>
      <c r="V370" s="50"/>
    </row>
    <row r="371" spans="2:22" x14ac:dyDescent="0.2">
      <c r="B371" s="173" t="s">
        <v>12</v>
      </c>
      <c r="C371" s="173" t="s">
        <v>12</v>
      </c>
      <c r="D371" s="173" t="s">
        <v>12</v>
      </c>
      <c r="E371" s="173" t="s">
        <v>166</v>
      </c>
      <c r="F371" s="173" t="s">
        <v>160</v>
      </c>
      <c r="G371" s="173" t="s">
        <v>95</v>
      </c>
      <c r="H371" s="173">
        <v>1</v>
      </c>
      <c r="I371" s="173" t="s">
        <v>148</v>
      </c>
      <c r="J371" s="173" t="s">
        <v>148</v>
      </c>
      <c r="L371" s="144"/>
      <c r="R371" s="144" t="s">
        <v>456</v>
      </c>
      <c r="T371" s="50"/>
      <c r="U371" s="50"/>
      <c r="V371" s="50"/>
    </row>
    <row r="372" spans="2:22" x14ac:dyDescent="0.2">
      <c r="B372" s="173" t="s">
        <v>12</v>
      </c>
      <c r="C372" s="173" t="s">
        <v>12</v>
      </c>
      <c r="D372" s="173" t="s">
        <v>12</v>
      </c>
      <c r="E372" s="173" t="s">
        <v>166</v>
      </c>
      <c r="F372" s="173" t="s">
        <v>160</v>
      </c>
      <c r="G372" s="173" t="s">
        <v>95</v>
      </c>
      <c r="H372" s="173">
        <v>2</v>
      </c>
      <c r="I372" s="173" t="s">
        <v>148</v>
      </c>
      <c r="J372" s="173" t="s">
        <v>148</v>
      </c>
      <c r="L372" s="144"/>
      <c r="R372" s="144" t="s">
        <v>457</v>
      </c>
      <c r="T372" s="50"/>
      <c r="U372" s="50"/>
      <c r="V372" s="50"/>
    </row>
    <row r="373" spans="2:22" x14ac:dyDescent="0.2">
      <c r="B373" s="173" t="s">
        <v>12</v>
      </c>
      <c r="C373" s="173" t="s">
        <v>12</v>
      </c>
      <c r="D373" s="173" t="s">
        <v>12</v>
      </c>
      <c r="E373" s="173" t="s">
        <v>166</v>
      </c>
      <c r="F373" s="173" t="s">
        <v>160</v>
      </c>
      <c r="G373" s="173" t="s">
        <v>95</v>
      </c>
      <c r="H373" s="173">
        <v>3</v>
      </c>
      <c r="I373" s="173" t="s">
        <v>148</v>
      </c>
      <c r="J373" s="173" t="s">
        <v>148</v>
      </c>
      <c r="L373" s="144"/>
      <c r="R373" s="144" t="s">
        <v>458</v>
      </c>
      <c r="T373" s="50"/>
      <c r="U373" s="50"/>
      <c r="V373" s="50"/>
    </row>
    <row r="374" spans="2:22" x14ac:dyDescent="0.2">
      <c r="B374" s="173" t="s">
        <v>12</v>
      </c>
      <c r="C374" s="173" t="s">
        <v>12</v>
      </c>
      <c r="D374" s="173" t="s">
        <v>12</v>
      </c>
      <c r="E374" s="173" t="s">
        <v>166</v>
      </c>
      <c r="F374" s="173" t="s">
        <v>160</v>
      </c>
      <c r="G374" s="173" t="s">
        <v>95</v>
      </c>
      <c r="H374" s="173">
        <v>4</v>
      </c>
      <c r="I374" s="173" t="s">
        <v>148</v>
      </c>
      <c r="J374" s="173" t="s">
        <v>148</v>
      </c>
      <c r="L374" s="144"/>
      <c r="R374" s="144" t="s">
        <v>459</v>
      </c>
      <c r="T374" s="50"/>
      <c r="U374" s="50"/>
      <c r="V374" s="50"/>
    </row>
    <row r="375" spans="2:22" x14ac:dyDescent="0.2">
      <c r="B375" s="173" t="s">
        <v>12</v>
      </c>
      <c r="C375" s="173" t="s">
        <v>12</v>
      </c>
      <c r="D375" s="173" t="s">
        <v>12</v>
      </c>
      <c r="E375" s="173" t="s">
        <v>166</v>
      </c>
      <c r="F375" s="173" t="s">
        <v>160</v>
      </c>
      <c r="G375" s="173" t="s">
        <v>95</v>
      </c>
      <c r="H375" s="173">
        <v>5</v>
      </c>
      <c r="I375" s="173" t="s">
        <v>148</v>
      </c>
      <c r="J375" s="173" t="s">
        <v>148</v>
      </c>
      <c r="L375" s="144"/>
      <c r="R375" s="144" t="s">
        <v>460</v>
      </c>
      <c r="T375" s="50"/>
      <c r="U375" s="50"/>
      <c r="V375" s="50"/>
    </row>
    <row r="376" spans="2:22" x14ac:dyDescent="0.2">
      <c r="B376" s="173" t="s">
        <v>12</v>
      </c>
      <c r="C376" s="173" t="s">
        <v>12</v>
      </c>
      <c r="D376" s="173" t="s">
        <v>12</v>
      </c>
      <c r="E376" s="173" t="s">
        <v>166</v>
      </c>
      <c r="F376" s="173" t="s">
        <v>160</v>
      </c>
      <c r="G376" s="173" t="s">
        <v>95</v>
      </c>
      <c r="H376" s="173">
        <v>6</v>
      </c>
      <c r="I376" s="173" t="s">
        <v>148</v>
      </c>
      <c r="J376" s="173" t="s">
        <v>148</v>
      </c>
      <c r="L376" s="144"/>
      <c r="R376" s="144" t="s">
        <v>461</v>
      </c>
      <c r="T376" s="50"/>
      <c r="U376" s="50"/>
      <c r="V376" s="50"/>
    </row>
    <row r="377" spans="2:22" x14ac:dyDescent="0.2">
      <c r="B377" s="173" t="s">
        <v>12</v>
      </c>
      <c r="C377" s="173" t="s">
        <v>12</v>
      </c>
      <c r="D377" s="173" t="s">
        <v>12</v>
      </c>
      <c r="E377" s="173" t="s">
        <v>166</v>
      </c>
      <c r="F377" s="173" t="s">
        <v>160</v>
      </c>
      <c r="G377" s="173" t="s">
        <v>95</v>
      </c>
      <c r="H377" s="173">
        <v>7</v>
      </c>
      <c r="I377" s="173" t="s">
        <v>148</v>
      </c>
      <c r="J377" s="173" t="s">
        <v>148</v>
      </c>
      <c r="L377" s="144"/>
      <c r="R377" s="144" t="s">
        <v>462</v>
      </c>
      <c r="T377" s="50"/>
      <c r="U377" s="50"/>
      <c r="V377" s="50"/>
    </row>
    <row r="378" spans="2:22" x14ac:dyDescent="0.2">
      <c r="B378" s="173" t="s">
        <v>12</v>
      </c>
      <c r="C378" s="173" t="s">
        <v>12</v>
      </c>
      <c r="D378" s="173" t="s">
        <v>12</v>
      </c>
      <c r="E378" s="173" t="s">
        <v>166</v>
      </c>
      <c r="F378" s="173" t="s">
        <v>160</v>
      </c>
      <c r="G378" s="173" t="s">
        <v>95</v>
      </c>
      <c r="H378" s="173">
        <v>9</v>
      </c>
      <c r="I378" s="173" t="s">
        <v>148</v>
      </c>
      <c r="J378" s="173" t="s">
        <v>148</v>
      </c>
      <c r="L378" s="144"/>
      <c r="R378" s="144" t="s">
        <v>463</v>
      </c>
      <c r="T378" s="50"/>
      <c r="U378" s="50"/>
      <c r="V378" s="50"/>
    </row>
    <row r="379" spans="2:22" x14ac:dyDescent="0.2">
      <c r="B379" s="173" t="s">
        <v>12</v>
      </c>
      <c r="C379" s="173" t="s">
        <v>12</v>
      </c>
      <c r="D379" s="173" t="s">
        <v>12</v>
      </c>
      <c r="E379" s="173" t="s">
        <v>166</v>
      </c>
      <c r="F379" s="173" t="s">
        <v>162</v>
      </c>
      <c r="G379" s="173" t="s">
        <v>148</v>
      </c>
      <c r="H379" s="173"/>
      <c r="I379" s="173" t="s">
        <v>148</v>
      </c>
      <c r="J379" s="173" t="s">
        <v>148</v>
      </c>
      <c r="L379" s="144"/>
      <c r="P379" s="145" t="s">
        <v>464</v>
      </c>
      <c r="T379" s="50"/>
      <c r="U379" s="50"/>
      <c r="V379" s="50"/>
    </row>
    <row r="380" spans="2:22" x14ac:dyDescent="0.2">
      <c r="B380" s="173" t="s">
        <v>12</v>
      </c>
      <c r="C380" s="173" t="s">
        <v>12</v>
      </c>
      <c r="D380" s="173" t="s">
        <v>12</v>
      </c>
      <c r="E380" s="173" t="s">
        <v>166</v>
      </c>
      <c r="F380" s="173" t="s">
        <v>162</v>
      </c>
      <c r="G380" s="173" t="s">
        <v>12</v>
      </c>
      <c r="H380" s="173"/>
      <c r="I380" s="173" t="s">
        <v>148</v>
      </c>
      <c r="J380" s="173" t="s">
        <v>148</v>
      </c>
      <c r="L380" s="144"/>
      <c r="Q380" s="144" t="s">
        <v>465</v>
      </c>
      <c r="T380" s="50"/>
      <c r="U380" s="50"/>
      <c r="V380" s="50"/>
    </row>
    <row r="381" spans="2:22" x14ac:dyDescent="0.2">
      <c r="B381" s="173" t="s">
        <v>12</v>
      </c>
      <c r="C381" s="173" t="s">
        <v>12</v>
      </c>
      <c r="D381" s="173" t="s">
        <v>12</v>
      </c>
      <c r="E381" s="173" t="s">
        <v>166</v>
      </c>
      <c r="F381" s="173" t="s">
        <v>162</v>
      </c>
      <c r="G381" s="173" t="s">
        <v>46</v>
      </c>
      <c r="H381" s="173"/>
      <c r="I381" s="173" t="s">
        <v>148</v>
      </c>
      <c r="J381" s="173" t="s">
        <v>148</v>
      </c>
      <c r="L381" s="144"/>
      <c r="Q381" s="144" t="s">
        <v>466</v>
      </c>
      <c r="T381" s="50"/>
      <c r="U381" s="50"/>
      <c r="V381" s="50"/>
    </row>
    <row r="382" spans="2:22" x14ac:dyDescent="0.2">
      <c r="B382" s="173" t="s">
        <v>12</v>
      </c>
      <c r="C382" s="173" t="s">
        <v>12</v>
      </c>
      <c r="D382" s="173" t="s">
        <v>12</v>
      </c>
      <c r="E382" s="173" t="s">
        <v>166</v>
      </c>
      <c r="F382" s="173" t="s">
        <v>164</v>
      </c>
      <c r="G382" s="173" t="s">
        <v>148</v>
      </c>
      <c r="H382" s="173"/>
      <c r="I382" s="173" t="s">
        <v>148</v>
      </c>
      <c r="J382" s="173" t="s">
        <v>148</v>
      </c>
      <c r="L382" s="144"/>
      <c r="P382" s="145" t="s">
        <v>467</v>
      </c>
    </row>
    <row r="383" spans="2:22" x14ac:dyDescent="0.2">
      <c r="B383" s="173" t="s">
        <v>12</v>
      </c>
      <c r="C383" s="173" t="s">
        <v>12</v>
      </c>
      <c r="D383" s="173" t="s">
        <v>12</v>
      </c>
      <c r="E383" s="173" t="s">
        <v>166</v>
      </c>
      <c r="F383" s="173" t="s">
        <v>164</v>
      </c>
      <c r="G383" s="173" t="s">
        <v>15</v>
      </c>
      <c r="H383" s="173"/>
      <c r="I383" s="173" t="s">
        <v>148</v>
      </c>
      <c r="J383" s="173" t="s">
        <v>148</v>
      </c>
      <c r="L383" s="144"/>
      <c r="Q383" s="144" t="s">
        <v>468</v>
      </c>
    </row>
    <row r="384" spans="2:22" x14ac:dyDescent="0.2">
      <c r="B384" s="173" t="s">
        <v>12</v>
      </c>
      <c r="C384" s="173" t="s">
        <v>12</v>
      </c>
      <c r="D384" s="173" t="s">
        <v>12</v>
      </c>
      <c r="E384" s="173" t="s">
        <v>166</v>
      </c>
      <c r="F384" s="173" t="s">
        <v>164</v>
      </c>
      <c r="G384" s="173" t="s">
        <v>15</v>
      </c>
      <c r="H384" s="173">
        <v>1</v>
      </c>
      <c r="I384" s="173" t="s">
        <v>148</v>
      </c>
      <c r="J384" s="173" t="s">
        <v>148</v>
      </c>
      <c r="L384" s="144"/>
      <c r="R384" s="144" t="s">
        <v>469</v>
      </c>
    </row>
    <row r="385" spans="2:18" x14ac:dyDescent="0.2">
      <c r="B385" s="173" t="s">
        <v>12</v>
      </c>
      <c r="C385" s="173" t="s">
        <v>12</v>
      </c>
      <c r="D385" s="173" t="s">
        <v>12</v>
      </c>
      <c r="E385" s="173" t="s">
        <v>166</v>
      </c>
      <c r="F385" s="173" t="s">
        <v>164</v>
      </c>
      <c r="G385" s="173" t="s">
        <v>15</v>
      </c>
      <c r="H385" s="173">
        <v>2</v>
      </c>
      <c r="I385" s="173" t="s">
        <v>148</v>
      </c>
      <c r="J385" s="173" t="s">
        <v>148</v>
      </c>
      <c r="L385" s="144"/>
      <c r="R385" s="144" t="s">
        <v>470</v>
      </c>
    </row>
    <row r="386" spans="2:18" x14ac:dyDescent="0.2">
      <c r="B386" s="173" t="s">
        <v>12</v>
      </c>
      <c r="C386" s="173" t="s">
        <v>12</v>
      </c>
      <c r="D386" s="173" t="s">
        <v>12</v>
      </c>
      <c r="E386" s="173" t="s">
        <v>166</v>
      </c>
      <c r="F386" s="173" t="s">
        <v>164</v>
      </c>
      <c r="G386" s="173" t="s">
        <v>15</v>
      </c>
      <c r="H386" s="173">
        <v>3</v>
      </c>
      <c r="I386" s="173" t="s">
        <v>148</v>
      </c>
      <c r="J386" s="173" t="s">
        <v>148</v>
      </c>
      <c r="L386" s="144"/>
      <c r="R386" s="144" t="s">
        <v>471</v>
      </c>
    </row>
    <row r="387" spans="2:18" x14ac:dyDescent="0.2">
      <c r="B387" s="173" t="s">
        <v>12</v>
      </c>
      <c r="C387" s="173" t="s">
        <v>12</v>
      </c>
      <c r="D387" s="173" t="s">
        <v>12</v>
      </c>
      <c r="E387" s="173" t="s">
        <v>166</v>
      </c>
      <c r="F387" s="173" t="s">
        <v>164</v>
      </c>
      <c r="G387" s="173" t="s">
        <v>15</v>
      </c>
      <c r="H387" s="173">
        <v>4</v>
      </c>
      <c r="I387" s="173" t="s">
        <v>148</v>
      </c>
      <c r="J387" s="173" t="s">
        <v>148</v>
      </c>
      <c r="L387" s="144"/>
      <c r="R387" s="144" t="s">
        <v>472</v>
      </c>
    </row>
    <row r="388" spans="2:18" x14ac:dyDescent="0.2">
      <c r="B388" s="173" t="s">
        <v>12</v>
      </c>
      <c r="C388" s="173" t="s">
        <v>12</v>
      </c>
      <c r="D388" s="173" t="s">
        <v>12</v>
      </c>
      <c r="E388" s="173" t="s">
        <v>166</v>
      </c>
      <c r="F388" s="173" t="s">
        <v>164</v>
      </c>
      <c r="G388" s="173" t="s">
        <v>15</v>
      </c>
      <c r="H388" s="173">
        <v>5</v>
      </c>
      <c r="I388" s="173" t="s">
        <v>148</v>
      </c>
      <c r="J388" s="173" t="s">
        <v>148</v>
      </c>
      <c r="L388" s="144"/>
      <c r="R388" s="144" t="s">
        <v>473</v>
      </c>
    </row>
    <row r="389" spans="2:18" x14ac:dyDescent="0.2">
      <c r="B389" s="173" t="s">
        <v>12</v>
      </c>
      <c r="C389" s="173" t="s">
        <v>12</v>
      </c>
      <c r="D389" s="173" t="s">
        <v>12</v>
      </c>
      <c r="E389" s="173" t="s">
        <v>166</v>
      </c>
      <c r="F389" s="173" t="s">
        <v>164</v>
      </c>
      <c r="G389" s="173" t="s">
        <v>12</v>
      </c>
      <c r="H389" s="173"/>
      <c r="I389" s="173" t="s">
        <v>148</v>
      </c>
      <c r="J389" s="173" t="s">
        <v>148</v>
      </c>
      <c r="L389" s="144"/>
      <c r="Q389" s="144" t="s">
        <v>474</v>
      </c>
    </row>
    <row r="390" spans="2:18" x14ac:dyDescent="0.2">
      <c r="B390" s="173" t="s">
        <v>12</v>
      </c>
      <c r="C390" s="173" t="s">
        <v>12</v>
      </c>
      <c r="D390" s="173" t="s">
        <v>12</v>
      </c>
      <c r="E390" s="173" t="s">
        <v>166</v>
      </c>
      <c r="F390" s="173" t="s">
        <v>164</v>
      </c>
      <c r="G390" s="173" t="s">
        <v>12</v>
      </c>
      <c r="H390" s="173">
        <v>1</v>
      </c>
      <c r="I390" s="173" t="s">
        <v>148</v>
      </c>
      <c r="J390" s="173" t="s">
        <v>148</v>
      </c>
      <c r="L390" s="144"/>
      <c r="R390" s="144" t="s">
        <v>475</v>
      </c>
    </row>
    <row r="391" spans="2:18" x14ac:dyDescent="0.2">
      <c r="B391" s="173" t="s">
        <v>12</v>
      </c>
      <c r="C391" s="173" t="s">
        <v>12</v>
      </c>
      <c r="D391" s="173" t="s">
        <v>12</v>
      </c>
      <c r="E391" s="173" t="s">
        <v>166</v>
      </c>
      <c r="F391" s="173" t="s">
        <v>164</v>
      </c>
      <c r="G391" s="173" t="s">
        <v>12</v>
      </c>
      <c r="H391" s="173">
        <v>2</v>
      </c>
      <c r="I391" s="173" t="s">
        <v>148</v>
      </c>
      <c r="J391" s="173" t="s">
        <v>148</v>
      </c>
      <c r="L391" s="144"/>
      <c r="R391" s="144" t="s">
        <v>476</v>
      </c>
    </row>
    <row r="392" spans="2:18" x14ac:dyDescent="0.2">
      <c r="B392" s="173" t="s">
        <v>12</v>
      </c>
      <c r="C392" s="173" t="s">
        <v>12</v>
      </c>
      <c r="D392" s="173" t="s">
        <v>12</v>
      </c>
      <c r="E392" s="173" t="s">
        <v>166</v>
      </c>
      <c r="F392" s="173" t="s">
        <v>164</v>
      </c>
      <c r="G392" s="173" t="s">
        <v>12</v>
      </c>
      <c r="H392" s="173">
        <v>3</v>
      </c>
      <c r="I392" s="173" t="s">
        <v>148</v>
      </c>
      <c r="J392" s="173" t="s">
        <v>148</v>
      </c>
      <c r="L392" s="144"/>
      <c r="R392" s="144" t="s">
        <v>477</v>
      </c>
    </row>
    <row r="393" spans="2:18" x14ac:dyDescent="0.2">
      <c r="B393" s="173" t="s">
        <v>12</v>
      </c>
      <c r="C393" s="173" t="s">
        <v>12</v>
      </c>
      <c r="D393" s="173" t="s">
        <v>12</v>
      </c>
      <c r="E393" s="173" t="s">
        <v>166</v>
      </c>
      <c r="F393" s="173" t="s">
        <v>164</v>
      </c>
      <c r="G393" s="173" t="s">
        <v>12</v>
      </c>
      <c r="H393" s="173">
        <v>4</v>
      </c>
      <c r="I393" s="173" t="s">
        <v>148</v>
      </c>
      <c r="J393" s="173" t="s">
        <v>148</v>
      </c>
      <c r="L393" s="144"/>
      <c r="R393" s="144" t="s">
        <v>478</v>
      </c>
    </row>
    <row r="394" spans="2:18" x14ac:dyDescent="0.2">
      <c r="B394" s="173" t="s">
        <v>12</v>
      </c>
      <c r="C394" s="173" t="s">
        <v>12</v>
      </c>
      <c r="D394" s="173" t="s">
        <v>12</v>
      </c>
      <c r="E394" s="173" t="s">
        <v>166</v>
      </c>
      <c r="F394" s="173" t="s">
        <v>164</v>
      </c>
      <c r="G394" s="173" t="s">
        <v>12</v>
      </c>
      <c r="H394" s="173">
        <v>9</v>
      </c>
      <c r="I394" s="173" t="s">
        <v>148</v>
      </c>
      <c r="J394" s="173" t="s">
        <v>148</v>
      </c>
      <c r="L394" s="144"/>
      <c r="R394" s="144" t="s">
        <v>479</v>
      </c>
    </row>
    <row r="395" spans="2:18" x14ac:dyDescent="0.2">
      <c r="B395" s="173" t="s">
        <v>12</v>
      </c>
      <c r="C395" s="173" t="s">
        <v>12</v>
      </c>
      <c r="D395" s="173" t="s">
        <v>12</v>
      </c>
      <c r="E395" s="173" t="s">
        <v>166</v>
      </c>
      <c r="F395" s="173" t="s">
        <v>164</v>
      </c>
      <c r="G395" s="173" t="s">
        <v>46</v>
      </c>
      <c r="H395" s="173"/>
      <c r="I395" s="173" t="s">
        <v>148</v>
      </c>
      <c r="J395" s="173" t="s">
        <v>148</v>
      </c>
      <c r="L395" s="144"/>
      <c r="Q395" s="144" t="s">
        <v>480</v>
      </c>
    </row>
    <row r="396" spans="2:18" x14ac:dyDescent="0.2">
      <c r="B396" s="173" t="s">
        <v>12</v>
      </c>
      <c r="C396" s="173" t="s">
        <v>12</v>
      </c>
      <c r="D396" s="173" t="s">
        <v>12</v>
      </c>
      <c r="E396" s="173" t="s">
        <v>166</v>
      </c>
      <c r="F396" s="173" t="s">
        <v>164</v>
      </c>
      <c r="G396" s="173" t="s">
        <v>46</v>
      </c>
      <c r="H396" s="173">
        <v>1</v>
      </c>
      <c r="I396" s="173" t="s">
        <v>148</v>
      </c>
      <c r="J396" s="173" t="s">
        <v>148</v>
      </c>
      <c r="L396" s="144"/>
      <c r="R396" s="144" t="s">
        <v>481</v>
      </c>
    </row>
    <row r="397" spans="2:18" x14ac:dyDescent="0.2">
      <c r="B397" s="173" t="s">
        <v>12</v>
      </c>
      <c r="C397" s="173" t="s">
        <v>12</v>
      </c>
      <c r="D397" s="173" t="s">
        <v>12</v>
      </c>
      <c r="E397" s="173" t="s">
        <v>166</v>
      </c>
      <c r="F397" s="173" t="s">
        <v>164</v>
      </c>
      <c r="G397" s="173" t="s">
        <v>46</v>
      </c>
      <c r="H397" s="173">
        <v>2</v>
      </c>
      <c r="I397" s="173" t="s">
        <v>148</v>
      </c>
      <c r="J397" s="173" t="s">
        <v>148</v>
      </c>
      <c r="L397" s="144"/>
      <c r="R397" s="144" t="s">
        <v>482</v>
      </c>
    </row>
    <row r="398" spans="2:18" x14ac:dyDescent="0.2">
      <c r="B398" s="173" t="s">
        <v>12</v>
      </c>
      <c r="C398" s="173" t="s">
        <v>12</v>
      </c>
      <c r="D398" s="173" t="s">
        <v>12</v>
      </c>
      <c r="E398" s="173" t="s">
        <v>166</v>
      </c>
      <c r="F398" s="173" t="s">
        <v>164</v>
      </c>
      <c r="G398" s="173" t="s">
        <v>46</v>
      </c>
      <c r="H398" s="173">
        <v>3</v>
      </c>
      <c r="I398" s="173" t="s">
        <v>148</v>
      </c>
      <c r="J398" s="173" t="s">
        <v>148</v>
      </c>
      <c r="L398" s="144"/>
      <c r="R398" s="144" t="s">
        <v>483</v>
      </c>
    </row>
    <row r="399" spans="2:18" x14ac:dyDescent="0.2">
      <c r="B399" s="173" t="s">
        <v>12</v>
      </c>
      <c r="C399" s="173" t="s">
        <v>12</v>
      </c>
      <c r="D399" s="173" t="s">
        <v>12</v>
      </c>
      <c r="E399" s="173" t="s">
        <v>166</v>
      </c>
      <c r="F399" s="173" t="s">
        <v>164</v>
      </c>
      <c r="G399" s="173" t="s">
        <v>46</v>
      </c>
      <c r="H399" s="173">
        <v>4</v>
      </c>
      <c r="I399" s="173" t="s">
        <v>148</v>
      </c>
      <c r="J399" s="173" t="s">
        <v>148</v>
      </c>
      <c r="L399" s="144"/>
      <c r="R399" s="144" t="s">
        <v>484</v>
      </c>
    </row>
    <row r="400" spans="2:18" x14ac:dyDescent="0.2">
      <c r="B400" s="173" t="s">
        <v>12</v>
      </c>
      <c r="C400" s="173" t="s">
        <v>12</v>
      </c>
      <c r="D400" s="173" t="s">
        <v>12</v>
      </c>
      <c r="E400" s="173" t="s">
        <v>166</v>
      </c>
      <c r="F400" s="173" t="s">
        <v>164</v>
      </c>
      <c r="G400" s="173" t="s">
        <v>46</v>
      </c>
      <c r="H400" s="173">
        <v>5</v>
      </c>
      <c r="I400" s="173" t="s">
        <v>148</v>
      </c>
      <c r="J400" s="173" t="s">
        <v>148</v>
      </c>
      <c r="L400" s="144"/>
      <c r="R400" s="144" t="s">
        <v>485</v>
      </c>
    </row>
    <row r="401" spans="2:22" x14ac:dyDescent="0.2">
      <c r="B401" s="173" t="s">
        <v>12</v>
      </c>
      <c r="C401" s="173" t="s">
        <v>12</v>
      </c>
      <c r="D401" s="173" t="s">
        <v>12</v>
      </c>
      <c r="E401" s="173" t="s">
        <v>166</v>
      </c>
      <c r="F401" s="173" t="s">
        <v>164</v>
      </c>
      <c r="G401" s="173" t="s">
        <v>46</v>
      </c>
      <c r="H401" s="173">
        <v>6</v>
      </c>
      <c r="I401" s="173" t="s">
        <v>148</v>
      </c>
      <c r="J401" s="173" t="s">
        <v>148</v>
      </c>
      <c r="L401" s="144"/>
      <c r="R401" s="144" t="s">
        <v>486</v>
      </c>
    </row>
    <row r="402" spans="2:22" x14ac:dyDescent="0.2">
      <c r="B402" s="173" t="s">
        <v>12</v>
      </c>
      <c r="C402" s="173" t="s">
        <v>12</v>
      </c>
      <c r="D402" s="173" t="s">
        <v>12</v>
      </c>
      <c r="E402" s="173" t="s">
        <v>166</v>
      </c>
      <c r="F402" s="173" t="s">
        <v>164</v>
      </c>
      <c r="G402" s="173" t="s">
        <v>46</v>
      </c>
      <c r="H402" s="173">
        <v>9</v>
      </c>
      <c r="I402" s="173" t="s">
        <v>148</v>
      </c>
      <c r="J402" s="173" t="s">
        <v>148</v>
      </c>
      <c r="L402" s="144"/>
      <c r="R402" s="144" t="s">
        <v>487</v>
      </c>
    </row>
    <row r="403" spans="2:22" x14ac:dyDescent="0.2">
      <c r="B403" s="173" t="s">
        <v>12</v>
      </c>
      <c r="C403" s="173" t="s">
        <v>12</v>
      </c>
      <c r="D403" s="173" t="s">
        <v>12</v>
      </c>
      <c r="E403" s="173" t="s">
        <v>166</v>
      </c>
      <c r="F403" s="173" t="s">
        <v>168</v>
      </c>
      <c r="G403" s="173" t="s">
        <v>148</v>
      </c>
      <c r="H403" s="173"/>
      <c r="I403" s="173" t="s">
        <v>148</v>
      </c>
      <c r="J403" s="173" t="s">
        <v>148</v>
      </c>
      <c r="L403" s="144"/>
      <c r="P403" s="145" t="s">
        <v>488</v>
      </c>
    </row>
    <row r="404" spans="2:22" x14ac:dyDescent="0.2">
      <c r="B404" s="173" t="s">
        <v>12</v>
      </c>
      <c r="C404" s="173" t="s">
        <v>12</v>
      </c>
      <c r="D404" s="173" t="s">
        <v>12</v>
      </c>
      <c r="E404" s="173" t="s">
        <v>166</v>
      </c>
      <c r="F404" s="173" t="s">
        <v>168</v>
      </c>
      <c r="G404" s="173" t="s">
        <v>15</v>
      </c>
      <c r="H404" s="173"/>
      <c r="I404" s="173" t="s">
        <v>148</v>
      </c>
      <c r="J404" s="173" t="s">
        <v>148</v>
      </c>
      <c r="L404" s="144"/>
      <c r="Q404" s="144" t="s">
        <v>489</v>
      </c>
    </row>
    <row r="405" spans="2:22" x14ac:dyDescent="0.2">
      <c r="B405" s="173" t="s">
        <v>12</v>
      </c>
      <c r="C405" s="173" t="s">
        <v>12</v>
      </c>
      <c r="D405" s="173" t="s">
        <v>12</v>
      </c>
      <c r="E405" s="173" t="s">
        <v>166</v>
      </c>
      <c r="F405" s="173" t="s">
        <v>168</v>
      </c>
      <c r="G405" s="173" t="s">
        <v>12</v>
      </c>
      <c r="H405" s="173"/>
      <c r="I405" s="173" t="s">
        <v>148</v>
      </c>
      <c r="J405" s="173" t="s">
        <v>148</v>
      </c>
      <c r="L405" s="144"/>
      <c r="Q405" s="144" t="s">
        <v>490</v>
      </c>
    </row>
    <row r="406" spans="2:22" x14ac:dyDescent="0.2">
      <c r="B406" s="173" t="s">
        <v>12</v>
      </c>
      <c r="C406" s="173" t="s">
        <v>12</v>
      </c>
      <c r="D406" s="173" t="s">
        <v>12</v>
      </c>
      <c r="E406" s="173" t="s">
        <v>166</v>
      </c>
      <c r="F406" s="173" t="s">
        <v>168</v>
      </c>
      <c r="G406" s="173" t="s">
        <v>46</v>
      </c>
      <c r="H406" s="173"/>
      <c r="I406" s="173" t="s">
        <v>148</v>
      </c>
      <c r="J406" s="173" t="s">
        <v>148</v>
      </c>
      <c r="L406" s="144"/>
      <c r="Q406" s="144" t="s">
        <v>491</v>
      </c>
    </row>
    <row r="407" spans="2:22" x14ac:dyDescent="0.2">
      <c r="B407" s="173" t="s">
        <v>12</v>
      </c>
      <c r="C407" s="173" t="s">
        <v>12</v>
      </c>
      <c r="D407" s="173" t="s">
        <v>12</v>
      </c>
      <c r="E407" s="173" t="s">
        <v>166</v>
      </c>
      <c r="F407" s="173" t="s">
        <v>168</v>
      </c>
      <c r="G407" s="173" t="s">
        <v>78</v>
      </c>
      <c r="H407" s="173"/>
      <c r="I407" s="173" t="s">
        <v>148</v>
      </c>
      <c r="J407" s="173" t="s">
        <v>148</v>
      </c>
      <c r="L407" s="144"/>
      <c r="Q407" s="144" t="s">
        <v>492</v>
      </c>
    </row>
    <row r="408" spans="2:22" s="87" customFormat="1" x14ac:dyDescent="0.2">
      <c r="B408" s="112" t="s">
        <v>12</v>
      </c>
      <c r="C408" s="112" t="s">
        <v>12</v>
      </c>
      <c r="D408" s="112" t="s">
        <v>12</v>
      </c>
      <c r="E408" s="112" t="s">
        <v>168</v>
      </c>
      <c r="F408" s="112" t="s">
        <v>148</v>
      </c>
      <c r="G408" s="112" t="s">
        <v>148</v>
      </c>
      <c r="H408" s="112"/>
      <c r="I408" s="112" t="s">
        <v>148</v>
      </c>
      <c r="J408" s="112" t="s">
        <v>148</v>
      </c>
      <c r="K408" s="116"/>
      <c r="L408" s="117"/>
      <c r="M408" s="118"/>
      <c r="N408" s="118"/>
      <c r="O408" s="119" t="s">
        <v>493</v>
      </c>
      <c r="P408" s="120"/>
      <c r="Q408" s="121"/>
      <c r="R408" s="118"/>
      <c r="S408" s="118"/>
      <c r="T408" s="118"/>
      <c r="U408" s="118"/>
      <c r="V408" s="118"/>
    </row>
    <row r="409" spans="2:22" x14ac:dyDescent="0.2">
      <c r="B409" s="173" t="s">
        <v>12</v>
      </c>
      <c r="C409" s="173" t="s">
        <v>12</v>
      </c>
      <c r="D409" s="173" t="s">
        <v>12</v>
      </c>
      <c r="E409" s="173" t="s">
        <v>168</v>
      </c>
      <c r="F409" s="173" t="s">
        <v>178</v>
      </c>
      <c r="G409" s="173" t="s">
        <v>148</v>
      </c>
      <c r="H409" s="173"/>
      <c r="I409" s="173" t="s">
        <v>148</v>
      </c>
      <c r="J409" s="173" t="s">
        <v>148</v>
      </c>
      <c r="L409" s="144"/>
      <c r="P409" s="145" t="s">
        <v>494</v>
      </c>
    </row>
    <row r="410" spans="2:22" x14ac:dyDescent="0.2">
      <c r="B410" s="173" t="s">
        <v>12</v>
      </c>
      <c r="C410" s="173" t="s">
        <v>12</v>
      </c>
      <c r="D410" s="173" t="s">
        <v>12</v>
      </c>
      <c r="E410" s="173" t="s">
        <v>168</v>
      </c>
      <c r="F410" s="173" t="s">
        <v>178</v>
      </c>
      <c r="G410" s="173" t="s">
        <v>15</v>
      </c>
      <c r="H410" s="173"/>
      <c r="I410" s="173" t="s">
        <v>148</v>
      </c>
      <c r="J410" s="173" t="s">
        <v>148</v>
      </c>
      <c r="L410" s="144"/>
      <c r="Q410" s="144" t="s">
        <v>495</v>
      </c>
    </row>
    <row r="411" spans="2:22" x14ac:dyDescent="0.2">
      <c r="B411" s="173" t="s">
        <v>12</v>
      </c>
      <c r="C411" s="173" t="s">
        <v>12</v>
      </c>
      <c r="D411" s="173" t="s">
        <v>12</v>
      </c>
      <c r="E411" s="173" t="s">
        <v>168</v>
      </c>
      <c r="F411" s="173" t="s">
        <v>178</v>
      </c>
      <c r="G411" s="173" t="s">
        <v>12</v>
      </c>
      <c r="H411" s="173"/>
      <c r="I411" s="173" t="s">
        <v>148</v>
      </c>
      <c r="J411" s="173" t="s">
        <v>148</v>
      </c>
      <c r="L411" s="144"/>
      <c r="Q411" s="144" t="s">
        <v>496</v>
      </c>
    </row>
    <row r="412" spans="2:22" x14ac:dyDescent="0.2">
      <c r="B412" s="173" t="s">
        <v>12</v>
      </c>
      <c r="C412" s="173" t="s">
        <v>12</v>
      </c>
      <c r="D412" s="173" t="s">
        <v>12</v>
      </c>
      <c r="E412" s="173" t="s">
        <v>168</v>
      </c>
      <c r="F412" s="173" t="s">
        <v>178</v>
      </c>
      <c r="G412" s="173" t="s">
        <v>46</v>
      </c>
      <c r="H412" s="173"/>
      <c r="I412" s="173" t="s">
        <v>148</v>
      </c>
      <c r="J412" s="173" t="s">
        <v>148</v>
      </c>
      <c r="L412" s="144"/>
      <c r="Q412" s="144" t="s">
        <v>497</v>
      </c>
      <c r="T412" s="50"/>
      <c r="U412" s="50"/>
      <c r="V412" s="50"/>
    </row>
    <row r="413" spans="2:22" x14ac:dyDescent="0.2">
      <c r="B413" s="173" t="s">
        <v>12</v>
      </c>
      <c r="C413" s="173" t="s">
        <v>12</v>
      </c>
      <c r="D413" s="173" t="s">
        <v>12</v>
      </c>
      <c r="E413" s="173" t="s">
        <v>168</v>
      </c>
      <c r="F413" s="173" t="s">
        <v>178</v>
      </c>
      <c r="G413" s="173" t="s">
        <v>78</v>
      </c>
      <c r="H413" s="173"/>
      <c r="I413" s="173" t="s">
        <v>148</v>
      </c>
      <c r="J413" s="173" t="s">
        <v>148</v>
      </c>
      <c r="L413" s="144"/>
      <c r="Q413" s="144" t="s">
        <v>498</v>
      </c>
      <c r="T413" s="50"/>
      <c r="U413" s="50"/>
      <c r="V413" s="50"/>
    </row>
    <row r="414" spans="2:22" x14ac:dyDescent="0.2">
      <c r="B414" s="173" t="s">
        <v>12</v>
      </c>
      <c r="C414" s="173" t="s">
        <v>12</v>
      </c>
      <c r="D414" s="173" t="s">
        <v>12</v>
      </c>
      <c r="E414" s="173" t="s">
        <v>168</v>
      </c>
      <c r="F414" s="173" t="s">
        <v>178</v>
      </c>
      <c r="G414" s="173" t="s">
        <v>80</v>
      </c>
      <c r="H414" s="173"/>
      <c r="I414" s="173" t="s">
        <v>148</v>
      </c>
      <c r="J414" s="173" t="s">
        <v>148</v>
      </c>
      <c r="L414" s="144"/>
      <c r="Q414" s="144" t="s">
        <v>499</v>
      </c>
      <c r="T414" s="50"/>
      <c r="U414" s="50"/>
      <c r="V414" s="50"/>
    </row>
    <row r="415" spans="2:22" x14ac:dyDescent="0.2">
      <c r="B415" s="173" t="s">
        <v>12</v>
      </c>
      <c r="C415" s="173" t="s">
        <v>12</v>
      </c>
      <c r="D415" s="173" t="s">
        <v>12</v>
      </c>
      <c r="E415" s="173" t="s">
        <v>168</v>
      </c>
      <c r="F415" s="173" t="s">
        <v>178</v>
      </c>
      <c r="G415" s="173" t="s">
        <v>95</v>
      </c>
      <c r="H415" s="173"/>
      <c r="I415" s="173" t="s">
        <v>148</v>
      </c>
      <c r="J415" s="173" t="s">
        <v>148</v>
      </c>
      <c r="L415" s="144"/>
      <c r="Q415" s="144" t="s">
        <v>500</v>
      </c>
      <c r="T415" s="50"/>
      <c r="U415" s="50"/>
      <c r="V415" s="50"/>
    </row>
    <row r="416" spans="2:22" x14ac:dyDescent="0.2">
      <c r="B416" s="173" t="s">
        <v>12</v>
      </c>
      <c r="C416" s="173" t="s">
        <v>12</v>
      </c>
      <c r="D416" s="173" t="s">
        <v>12</v>
      </c>
      <c r="E416" s="173" t="s">
        <v>168</v>
      </c>
      <c r="F416" s="173" t="s">
        <v>156</v>
      </c>
      <c r="G416" s="173" t="s">
        <v>148</v>
      </c>
      <c r="H416" s="173"/>
      <c r="I416" s="173" t="s">
        <v>148</v>
      </c>
      <c r="J416" s="173" t="s">
        <v>148</v>
      </c>
      <c r="L416" s="144"/>
      <c r="P416" s="145" t="s">
        <v>501</v>
      </c>
      <c r="T416" s="50"/>
      <c r="U416" s="50"/>
      <c r="V416" s="50"/>
    </row>
    <row r="417" spans="2:22" x14ac:dyDescent="0.2">
      <c r="B417" s="173" t="s">
        <v>12</v>
      </c>
      <c r="C417" s="173" t="s">
        <v>12</v>
      </c>
      <c r="D417" s="173" t="s">
        <v>12</v>
      </c>
      <c r="E417" s="173" t="s">
        <v>168</v>
      </c>
      <c r="F417" s="173" t="s">
        <v>156</v>
      </c>
      <c r="G417" s="173" t="s">
        <v>15</v>
      </c>
      <c r="H417" s="173"/>
      <c r="I417" s="173" t="s">
        <v>148</v>
      </c>
      <c r="J417" s="173" t="s">
        <v>148</v>
      </c>
      <c r="L417" s="144"/>
      <c r="Q417" s="144" t="s">
        <v>502</v>
      </c>
      <c r="T417" s="50"/>
      <c r="U417" s="50"/>
      <c r="V417" s="50"/>
    </row>
    <row r="418" spans="2:22" x14ac:dyDescent="0.2">
      <c r="B418" s="173" t="s">
        <v>12</v>
      </c>
      <c r="C418" s="173" t="s">
        <v>12</v>
      </c>
      <c r="D418" s="173" t="s">
        <v>12</v>
      </c>
      <c r="E418" s="173" t="s">
        <v>168</v>
      </c>
      <c r="F418" s="173" t="s">
        <v>156</v>
      </c>
      <c r="G418" s="173" t="s">
        <v>12</v>
      </c>
      <c r="H418" s="173"/>
      <c r="I418" s="173" t="s">
        <v>148</v>
      </c>
      <c r="J418" s="173" t="s">
        <v>148</v>
      </c>
      <c r="L418" s="144"/>
      <c r="Q418" s="144" t="s">
        <v>503</v>
      </c>
      <c r="T418" s="50"/>
      <c r="U418" s="50"/>
      <c r="V418" s="50"/>
    </row>
    <row r="419" spans="2:22" x14ac:dyDescent="0.2">
      <c r="B419" s="173" t="s">
        <v>12</v>
      </c>
      <c r="C419" s="173" t="s">
        <v>12</v>
      </c>
      <c r="D419" s="173" t="s">
        <v>12</v>
      </c>
      <c r="E419" s="173" t="s">
        <v>168</v>
      </c>
      <c r="F419" s="173" t="s">
        <v>156</v>
      </c>
      <c r="G419" s="173" t="s">
        <v>46</v>
      </c>
      <c r="H419" s="173"/>
      <c r="I419" s="173" t="s">
        <v>148</v>
      </c>
      <c r="J419" s="173" t="s">
        <v>148</v>
      </c>
      <c r="L419" s="144"/>
      <c r="Q419" s="144" t="s">
        <v>504</v>
      </c>
      <c r="T419" s="50"/>
      <c r="U419" s="50"/>
      <c r="V419" s="50"/>
    </row>
    <row r="420" spans="2:22" x14ac:dyDescent="0.2">
      <c r="B420" s="173" t="s">
        <v>12</v>
      </c>
      <c r="C420" s="173" t="s">
        <v>12</v>
      </c>
      <c r="D420" s="173" t="s">
        <v>12</v>
      </c>
      <c r="E420" s="173" t="s">
        <v>168</v>
      </c>
      <c r="F420" s="173" t="s">
        <v>156</v>
      </c>
      <c r="G420" s="173" t="s">
        <v>78</v>
      </c>
      <c r="H420" s="173"/>
      <c r="I420" s="173" t="s">
        <v>148</v>
      </c>
      <c r="J420" s="173" t="s">
        <v>148</v>
      </c>
      <c r="L420" s="144"/>
      <c r="Q420" s="144" t="s">
        <v>505</v>
      </c>
      <c r="T420" s="50"/>
      <c r="U420" s="50"/>
      <c r="V420" s="50"/>
    </row>
    <row r="421" spans="2:22" x14ac:dyDescent="0.2">
      <c r="B421" s="173" t="s">
        <v>12</v>
      </c>
      <c r="C421" s="173" t="s">
        <v>12</v>
      </c>
      <c r="D421" s="173" t="s">
        <v>12</v>
      </c>
      <c r="E421" s="173" t="s">
        <v>168</v>
      </c>
      <c r="F421" s="173" t="s">
        <v>156</v>
      </c>
      <c r="G421" s="173" t="s">
        <v>80</v>
      </c>
      <c r="H421" s="173"/>
      <c r="I421" s="173" t="s">
        <v>148</v>
      </c>
      <c r="J421" s="173" t="s">
        <v>148</v>
      </c>
      <c r="L421" s="144"/>
      <c r="Q421" s="144" t="s">
        <v>506</v>
      </c>
      <c r="T421" s="50"/>
      <c r="U421" s="50"/>
      <c r="V421" s="50"/>
    </row>
    <row r="422" spans="2:22" x14ac:dyDescent="0.2">
      <c r="B422" s="173" t="s">
        <v>12</v>
      </c>
      <c r="C422" s="173" t="s">
        <v>12</v>
      </c>
      <c r="D422" s="173" t="s">
        <v>12</v>
      </c>
      <c r="E422" s="173" t="s">
        <v>168</v>
      </c>
      <c r="F422" s="173" t="s">
        <v>158</v>
      </c>
      <c r="G422" s="173" t="s">
        <v>148</v>
      </c>
      <c r="H422" s="173"/>
      <c r="I422" s="173" t="s">
        <v>148</v>
      </c>
      <c r="J422" s="173" t="s">
        <v>148</v>
      </c>
      <c r="L422" s="144"/>
      <c r="P422" s="145" t="s">
        <v>507</v>
      </c>
      <c r="T422" s="50"/>
      <c r="U422" s="50"/>
      <c r="V422" s="50"/>
    </row>
    <row r="423" spans="2:22" x14ac:dyDescent="0.2">
      <c r="B423" s="173" t="s">
        <v>12</v>
      </c>
      <c r="C423" s="173" t="s">
        <v>12</v>
      </c>
      <c r="D423" s="173" t="s">
        <v>12</v>
      </c>
      <c r="E423" s="173" t="s">
        <v>168</v>
      </c>
      <c r="F423" s="173" t="s">
        <v>158</v>
      </c>
      <c r="G423" s="173" t="s">
        <v>15</v>
      </c>
      <c r="H423" s="173"/>
      <c r="I423" s="173" t="s">
        <v>148</v>
      </c>
      <c r="J423" s="173" t="s">
        <v>148</v>
      </c>
      <c r="L423" s="144"/>
      <c r="Q423" s="144" t="s">
        <v>508</v>
      </c>
      <c r="T423" s="50"/>
      <c r="U423" s="50"/>
      <c r="V423" s="50"/>
    </row>
    <row r="424" spans="2:22" x14ac:dyDescent="0.2">
      <c r="B424" s="173" t="s">
        <v>12</v>
      </c>
      <c r="C424" s="173" t="s">
        <v>12</v>
      </c>
      <c r="D424" s="173" t="s">
        <v>12</v>
      </c>
      <c r="E424" s="173" t="s">
        <v>168</v>
      </c>
      <c r="F424" s="173" t="s">
        <v>158</v>
      </c>
      <c r="G424" s="173" t="s">
        <v>12</v>
      </c>
      <c r="H424" s="173"/>
      <c r="I424" s="173" t="s">
        <v>148</v>
      </c>
      <c r="J424" s="173" t="s">
        <v>148</v>
      </c>
      <c r="L424" s="144"/>
      <c r="Q424" s="144" t="s">
        <v>509</v>
      </c>
      <c r="T424" s="50"/>
      <c r="U424" s="50"/>
      <c r="V424" s="50"/>
    </row>
    <row r="425" spans="2:22" x14ac:dyDescent="0.2">
      <c r="B425" s="173" t="s">
        <v>12</v>
      </c>
      <c r="C425" s="173" t="s">
        <v>12</v>
      </c>
      <c r="D425" s="173" t="s">
        <v>12</v>
      </c>
      <c r="E425" s="173" t="s">
        <v>168</v>
      </c>
      <c r="F425" s="173" t="s">
        <v>158</v>
      </c>
      <c r="G425" s="173" t="s">
        <v>46</v>
      </c>
      <c r="H425" s="173"/>
      <c r="I425" s="173" t="s">
        <v>148</v>
      </c>
      <c r="J425" s="173" t="s">
        <v>148</v>
      </c>
      <c r="L425" s="144"/>
      <c r="Q425" s="144" t="s">
        <v>510</v>
      </c>
      <c r="T425" s="50"/>
      <c r="U425" s="50"/>
      <c r="V425" s="50"/>
    </row>
    <row r="426" spans="2:22" x14ac:dyDescent="0.2">
      <c r="B426" s="102" t="s">
        <v>12</v>
      </c>
      <c r="C426" s="102" t="s">
        <v>12</v>
      </c>
      <c r="D426" s="102" t="s">
        <v>12</v>
      </c>
      <c r="E426" s="102" t="s">
        <v>168</v>
      </c>
      <c r="F426" s="102" t="s">
        <v>158</v>
      </c>
      <c r="G426" s="102" t="s">
        <v>78</v>
      </c>
      <c r="H426" s="102"/>
      <c r="I426" s="102" t="s">
        <v>148</v>
      </c>
      <c r="J426" s="102" t="s">
        <v>148</v>
      </c>
      <c r="K426" s="136"/>
      <c r="L426" s="144"/>
      <c r="Q426" s="144" t="s">
        <v>511</v>
      </c>
      <c r="T426" s="50"/>
      <c r="U426" s="50"/>
      <c r="V426" s="50"/>
    </row>
    <row r="427" spans="2:22" x14ac:dyDescent="0.2">
      <c r="B427" s="102" t="s">
        <v>12</v>
      </c>
      <c r="C427" s="102" t="s">
        <v>12</v>
      </c>
      <c r="D427" s="102" t="s">
        <v>12</v>
      </c>
      <c r="E427" s="102" t="s">
        <v>168</v>
      </c>
      <c r="F427" s="102" t="s">
        <v>158</v>
      </c>
      <c r="G427" s="102" t="s">
        <v>80</v>
      </c>
      <c r="H427" s="102"/>
      <c r="I427" s="102" t="s">
        <v>148</v>
      </c>
      <c r="J427" s="102" t="s">
        <v>148</v>
      </c>
      <c r="K427" s="136"/>
      <c r="L427" s="144"/>
      <c r="Q427" s="144" t="s">
        <v>512</v>
      </c>
      <c r="T427" s="50"/>
      <c r="U427" s="50"/>
      <c r="V427" s="50"/>
    </row>
    <row r="428" spans="2:22" x14ac:dyDescent="0.2">
      <c r="B428" s="102" t="s">
        <v>12</v>
      </c>
      <c r="C428" s="102" t="s">
        <v>12</v>
      </c>
      <c r="D428" s="102" t="s">
        <v>12</v>
      </c>
      <c r="E428" s="102" t="s">
        <v>168</v>
      </c>
      <c r="F428" s="102" t="s">
        <v>158</v>
      </c>
      <c r="G428" s="102" t="s">
        <v>95</v>
      </c>
      <c r="H428" s="102"/>
      <c r="I428" s="102" t="s">
        <v>148</v>
      </c>
      <c r="J428" s="102" t="s">
        <v>148</v>
      </c>
      <c r="K428" s="136"/>
      <c r="L428" s="144"/>
      <c r="Q428" s="144" t="s">
        <v>513</v>
      </c>
      <c r="T428" s="50"/>
      <c r="U428" s="50"/>
      <c r="V428" s="50"/>
    </row>
    <row r="429" spans="2:22" x14ac:dyDescent="0.2">
      <c r="B429" s="102" t="s">
        <v>12</v>
      </c>
      <c r="C429" s="102" t="s">
        <v>12</v>
      </c>
      <c r="D429" s="102" t="s">
        <v>12</v>
      </c>
      <c r="E429" s="102" t="s">
        <v>168</v>
      </c>
      <c r="F429" s="102" t="s">
        <v>160</v>
      </c>
      <c r="G429" s="102" t="s">
        <v>148</v>
      </c>
      <c r="H429" s="102"/>
      <c r="I429" s="102" t="s">
        <v>148</v>
      </c>
      <c r="J429" s="102" t="s">
        <v>148</v>
      </c>
      <c r="K429" s="136"/>
      <c r="L429" s="144"/>
      <c r="P429" s="145" t="s">
        <v>514</v>
      </c>
      <c r="T429" s="50"/>
      <c r="U429" s="50"/>
      <c r="V429" s="50"/>
    </row>
    <row r="430" spans="2:22" x14ac:dyDescent="0.2">
      <c r="B430" s="102" t="s">
        <v>12</v>
      </c>
      <c r="C430" s="102" t="s">
        <v>12</v>
      </c>
      <c r="D430" s="102" t="s">
        <v>12</v>
      </c>
      <c r="E430" s="102" t="s">
        <v>168</v>
      </c>
      <c r="F430" s="102" t="s">
        <v>160</v>
      </c>
      <c r="G430" s="102" t="s">
        <v>15</v>
      </c>
      <c r="H430" s="102"/>
      <c r="I430" s="102" t="s">
        <v>148</v>
      </c>
      <c r="J430" s="102" t="s">
        <v>148</v>
      </c>
      <c r="K430" s="136"/>
      <c r="L430" s="144"/>
      <c r="Q430" s="144" t="s">
        <v>515</v>
      </c>
      <c r="T430" s="50"/>
      <c r="U430" s="50"/>
      <c r="V430" s="50"/>
    </row>
    <row r="431" spans="2:22" x14ac:dyDescent="0.2">
      <c r="B431" s="173" t="s">
        <v>12</v>
      </c>
      <c r="C431" s="173" t="s">
        <v>12</v>
      </c>
      <c r="D431" s="173" t="s">
        <v>12</v>
      </c>
      <c r="E431" s="173" t="s">
        <v>168</v>
      </c>
      <c r="F431" s="173" t="s">
        <v>160</v>
      </c>
      <c r="G431" s="173" t="s">
        <v>12</v>
      </c>
      <c r="H431" s="173"/>
      <c r="I431" s="173" t="s">
        <v>148</v>
      </c>
      <c r="J431" s="173" t="s">
        <v>148</v>
      </c>
      <c r="L431" s="144"/>
      <c r="Q431" s="144" t="s">
        <v>516</v>
      </c>
      <c r="T431" s="50"/>
      <c r="U431" s="50"/>
      <c r="V431" s="50"/>
    </row>
    <row r="432" spans="2:22" x14ac:dyDescent="0.2">
      <c r="B432" s="173" t="s">
        <v>12</v>
      </c>
      <c r="C432" s="173" t="s">
        <v>12</v>
      </c>
      <c r="D432" s="173" t="s">
        <v>12</v>
      </c>
      <c r="E432" s="173" t="s">
        <v>168</v>
      </c>
      <c r="F432" s="173" t="s">
        <v>160</v>
      </c>
      <c r="G432" s="173" t="s">
        <v>95</v>
      </c>
      <c r="H432" s="173"/>
      <c r="I432" s="173" t="s">
        <v>148</v>
      </c>
      <c r="J432" s="173" t="s">
        <v>148</v>
      </c>
      <c r="L432" s="144"/>
      <c r="Q432" s="144" t="s">
        <v>517</v>
      </c>
      <c r="T432" s="50"/>
      <c r="U432" s="50"/>
      <c r="V432" s="50"/>
    </row>
    <row r="433" spans="2:22" x14ac:dyDescent="0.2">
      <c r="B433" s="173" t="s">
        <v>12</v>
      </c>
      <c r="C433" s="173" t="s">
        <v>12</v>
      </c>
      <c r="D433" s="173" t="s">
        <v>12</v>
      </c>
      <c r="E433" s="173" t="s">
        <v>168</v>
      </c>
      <c r="F433" s="173" t="s">
        <v>162</v>
      </c>
      <c r="G433" s="173" t="s">
        <v>148</v>
      </c>
      <c r="H433" s="173"/>
      <c r="I433" s="173" t="s">
        <v>148</v>
      </c>
      <c r="J433" s="173" t="s">
        <v>148</v>
      </c>
      <c r="L433" s="144"/>
      <c r="P433" s="145" t="s">
        <v>518</v>
      </c>
      <c r="T433" s="50"/>
      <c r="U433" s="50"/>
      <c r="V433" s="50"/>
    </row>
    <row r="434" spans="2:22" x14ac:dyDescent="0.2">
      <c r="B434" s="173" t="s">
        <v>12</v>
      </c>
      <c r="C434" s="173" t="s">
        <v>12</v>
      </c>
      <c r="D434" s="173" t="s">
        <v>12</v>
      </c>
      <c r="E434" s="173" t="s">
        <v>168</v>
      </c>
      <c r="F434" s="173" t="s">
        <v>162</v>
      </c>
      <c r="G434" s="173" t="s">
        <v>15</v>
      </c>
      <c r="H434" s="173"/>
      <c r="I434" s="173" t="s">
        <v>148</v>
      </c>
      <c r="J434" s="173" t="s">
        <v>148</v>
      </c>
      <c r="L434" s="144"/>
      <c r="Q434" s="144" t="s">
        <v>519</v>
      </c>
      <c r="T434" s="50"/>
      <c r="U434" s="50"/>
      <c r="V434" s="50"/>
    </row>
    <row r="435" spans="2:22" x14ac:dyDescent="0.2">
      <c r="B435" s="173" t="s">
        <v>12</v>
      </c>
      <c r="C435" s="173" t="s">
        <v>12</v>
      </c>
      <c r="D435" s="173" t="s">
        <v>12</v>
      </c>
      <c r="E435" s="173" t="s">
        <v>168</v>
      </c>
      <c r="F435" s="173" t="s">
        <v>162</v>
      </c>
      <c r="G435" s="173" t="s">
        <v>12</v>
      </c>
      <c r="H435" s="173"/>
      <c r="I435" s="173" t="s">
        <v>148</v>
      </c>
      <c r="J435" s="173" t="s">
        <v>148</v>
      </c>
      <c r="L435" s="144"/>
      <c r="Q435" s="144" t="s">
        <v>520</v>
      </c>
      <c r="T435" s="50"/>
      <c r="U435" s="50"/>
      <c r="V435" s="50"/>
    </row>
    <row r="436" spans="2:22" x14ac:dyDescent="0.2">
      <c r="B436" s="173" t="s">
        <v>12</v>
      </c>
      <c r="C436" s="173" t="s">
        <v>12</v>
      </c>
      <c r="D436" s="173" t="s">
        <v>12</v>
      </c>
      <c r="E436" s="173" t="s">
        <v>168</v>
      </c>
      <c r="F436" s="173" t="s">
        <v>162</v>
      </c>
      <c r="G436" s="173" t="s">
        <v>46</v>
      </c>
      <c r="H436" s="173"/>
      <c r="I436" s="173" t="s">
        <v>148</v>
      </c>
      <c r="J436" s="173" t="s">
        <v>148</v>
      </c>
      <c r="L436" s="144"/>
      <c r="Q436" s="144" t="s">
        <v>521</v>
      </c>
      <c r="T436" s="50"/>
      <c r="U436" s="50"/>
      <c r="V436" s="50"/>
    </row>
    <row r="437" spans="2:22" x14ac:dyDescent="0.2">
      <c r="B437" s="173" t="s">
        <v>12</v>
      </c>
      <c r="C437" s="173" t="s">
        <v>12</v>
      </c>
      <c r="D437" s="173" t="s">
        <v>12</v>
      </c>
      <c r="E437" s="173" t="s">
        <v>168</v>
      </c>
      <c r="F437" s="173" t="s">
        <v>162</v>
      </c>
      <c r="G437" s="173" t="s">
        <v>78</v>
      </c>
      <c r="H437" s="173"/>
      <c r="I437" s="173" t="s">
        <v>148</v>
      </c>
      <c r="J437" s="173" t="s">
        <v>148</v>
      </c>
      <c r="L437" s="144"/>
      <c r="Q437" s="144" t="s">
        <v>522</v>
      </c>
      <c r="T437" s="50"/>
      <c r="U437" s="50"/>
      <c r="V437" s="50"/>
    </row>
    <row r="438" spans="2:22" x14ac:dyDescent="0.2">
      <c r="B438" s="173" t="s">
        <v>12</v>
      </c>
      <c r="C438" s="173" t="s">
        <v>12</v>
      </c>
      <c r="D438" s="173" t="s">
        <v>12</v>
      </c>
      <c r="E438" s="173" t="s">
        <v>168</v>
      </c>
      <c r="F438" s="173" t="s">
        <v>162</v>
      </c>
      <c r="G438" s="173" t="s">
        <v>80</v>
      </c>
      <c r="H438" s="173"/>
      <c r="I438" s="173" t="s">
        <v>148</v>
      </c>
      <c r="J438" s="173" t="s">
        <v>148</v>
      </c>
      <c r="L438" s="144"/>
      <c r="Q438" s="144" t="s">
        <v>523</v>
      </c>
      <c r="T438" s="50"/>
      <c r="U438" s="50"/>
      <c r="V438" s="50"/>
    </row>
    <row r="439" spans="2:22" x14ac:dyDescent="0.2">
      <c r="B439" s="173" t="s">
        <v>12</v>
      </c>
      <c r="C439" s="173" t="s">
        <v>12</v>
      </c>
      <c r="D439" s="173" t="s">
        <v>12</v>
      </c>
      <c r="E439" s="173" t="s">
        <v>168</v>
      </c>
      <c r="F439" s="173" t="s">
        <v>162</v>
      </c>
      <c r="G439" s="173" t="s">
        <v>82</v>
      </c>
      <c r="H439" s="173"/>
      <c r="I439" s="173" t="s">
        <v>148</v>
      </c>
      <c r="J439" s="173" t="s">
        <v>148</v>
      </c>
      <c r="L439" s="144"/>
      <c r="Q439" s="144" t="s">
        <v>524</v>
      </c>
      <c r="T439" s="50"/>
      <c r="U439" s="50"/>
      <c r="V439" s="50"/>
    </row>
    <row r="440" spans="2:22" x14ac:dyDescent="0.2">
      <c r="B440" s="173" t="s">
        <v>12</v>
      </c>
      <c r="C440" s="173" t="s">
        <v>12</v>
      </c>
      <c r="D440" s="173" t="s">
        <v>12</v>
      </c>
      <c r="E440" s="173" t="s">
        <v>168</v>
      </c>
      <c r="F440" s="173" t="s">
        <v>162</v>
      </c>
      <c r="G440" s="173" t="s">
        <v>95</v>
      </c>
      <c r="H440" s="173"/>
      <c r="I440" s="173" t="s">
        <v>148</v>
      </c>
      <c r="J440" s="173" t="s">
        <v>148</v>
      </c>
      <c r="L440" s="144"/>
      <c r="Q440" s="144" t="s">
        <v>525</v>
      </c>
      <c r="T440" s="50"/>
      <c r="U440" s="50"/>
      <c r="V440" s="50"/>
    </row>
    <row r="441" spans="2:22" x14ac:dyDescent="0.2">
      <c r="B441" s="173" t="s">
        <v>12</v>
      </c>
      <c r="C441" s="173" t="s">
        <v>12</v>
      </c>
      <c r="D441" s="173" t="s">
        <v>12</v>
      </c>
      <c r="E441" s="173" t="s">
        <v>168</v>
      </c>
      <c r="F441" s="173" t="s">
        <v>164</v>
      </c>
      <c r="G441" s="173" t="s">
        <v>148</v>
      </c>
      <c r="H441" s="173"/>
      <c r="I441" s="173" t="s">
        <v>148</v>
      </c>
      <c r="J441" s="173" t="s">
        <v>148</v>
      </c>
      <c r="L441" s="144"/>
      <c r="P441" s="145" t="s">
        <v>526</v>
      </c>
      <c r="T441" s="50"/>
      <c r="U441" s="50"/>
      <c r="V441" s="50"/>
    </row>
    <row r="442" spans="2:22" x14ac:dyDescent="0.2">
      <c r="B442" s="173" t="s">
        <v>12</v>
      </c>
      <c r="C442" s="173" t="s">
        <v>12</v>
      </c>
      <c r="D442" s="173" t="s">
        <v>12</v>
      </c>
      <c r="E442" s="173" t="s">
        <v>168</v>
      </c>
      <c r="F442" s="173" t="s">
        <v>164</v>
      </c>
      <c r="G442" s="173" t="s">
        <v>15</v>
      </c>
      <c r="H442" s="173"/>
      <c r="I442" s="173" t="s">
        <v>148</v>
      </c>
      <c r="J442" s="173" t="s">
        <v>148</v>
      </c>
      <c r="L442" s="144"/>
      <c r="Q442" s="144" t="s">
        <v>527</v>
      </c>
      <c r="T442" s="50"/>
      <c r="U442" s="50"/>
      <c r="V442" s="50"/>
    </row>
    <row r="443" spans="2:22" x14ac:dyDescent="0.2">
      <c r="B443" s="173" t="s">
        <v>12</v>
      </c>
      <c r="C443" s="173" t="s">
        <v>12</v>
      </c>
      <c r="D443" s="173" t="s">
        <v>12</v>
      </c>
      <c r="E443" s="173" t="s">
        <v>168</v>
      </c>
      <c r="F443" s="173" t="s">
        <v>164</v>
      </c>
      <c r="G443" s="173" t="s">
        <v>12</v>
      </c>
      <c r="H443" s="173"/>
      <c r="I443" s="173" t="s">
        <v>148</v>
      </c>
      <c r="J443" s="173" t="s">
        <v>148</v>
      </c>
      <c r="L443" s="144"/>
      <c r="Q443" s="144" t="s">
        <v>528</v>
      </c>
      <c r="T443" s="50"/>
      <c r="U443" s="50"/>
      <c r="V443" s="50"/>
    </row>
    <row r="444" spans="2:22" x14ac:dyDescent="0.2">
      <c r="B444" s="173" t="s">
        <v>12</v>
      </c>
      <c r="C444" s="173" t="s">
        <v>12</v>
      </c>
      <c r="D444" s="173" t="s">
        <v>12</v>
      </c>
      <c r="E444" s="173" t="s">
        <v>168</v>
      </c>
      <c r="F444" s="173" t="s">
        <v>164</v>
      </c>
      <c r="G444" s="173" t="s">
        <v>46</v>
      </c>
      <c r="H444" s="173"/>
      <c r="I444" s="173" t="s">
        <v>148</v>
      </c>
      <c r="J444" s="173" t="s">
        <v>148</v>
      </c>
      <c r="L444" s="144"/>
      <c r="Q444" s="144" t="s">
        <v>529</v>
      </c>
      <c r="T444" s="50"/>
      <c r="U444" s="50"/>
      <c r="V444" s="50"/>
    </row>
    <row r="445" spans="2:22" x14ac:dyDescent="0.2">
      <c r="B445" s="173" t="s">
        <v>12</v>
      </c>
      <c r="C445" s="173" t="s">
        <v>12</v>
      </c>
      <c r="D445" s="173" t="s">
        <v>12</v>
      </c>
      <c r="E445" s="173" t="s">
        <v>168</v>
      </c>
      <c r="F445" s="173" t="s">
        <v>164</v>
      </c>
      <c r="G445" s="173" t="s">
        <v>95</v>
      </c>
      <c r="H445" s="173"/>
      <c r="I445" s="173" t="s">
        <v>148</v>
      </c>
      <c r="J445" s="173" t="s">
        <v>148</v>
      </c>
      <c r="L445" s="144"/>
      <c r="Q445" s="144" t="s">
        <v>530</v>
      </c>
      <c r="T445" s="50"/>
      <c r="U445" s="50"/>
      <c r="V445" s="50"/>
    </row>
    <row r="446" spans="2:22" x14ac:dyDescent="0.2">
      <c r="B446" s="173" t="s">
        <v>12</v>
      </c>
      <c r="C446" s="173" t="s">
        <v>12</v>
      </c>
      <c r="D446" s="173" t="s">
        <v>12</v>
      </c>
      <c r="E446" s="173" t="s">
        <v>168</v>
      </c>
      <c r="F446" s="173" t="s">
        <v>168</v>
      </c>
      <c r="G446" s="173" t="s">
        <v>148</v>
      </c>
      <c r="H446" s="173"/>
      <c r="I446" s="173" t="s">
        <v>148</v>
      </c>
      <c r="J446" s="173" t="s">
        <v>148</v>
      </c>
      <c r="L446" s="144"/>
      <c r="P446" s="145" t="s">
        <v>531</v>
      </c>
      <c r="T446" s="50"/>
      <c r="U446" s="50"/>
      <c r="V446" s="50"/>
    </row>
    <row r="447" spans="2:22" s="87" customFormat="1" x14ac:dyDescent="0.2">
      <c r="B447" s="112" t="s">
        <v>12</v>
      </c>
      <c r="C447" s="112" t="s">
        <v>12</v>
      </c>
      <c r="D447" s="112" t="s">
        <v>12</v>
      </c>
      <c r="E447" s="112" t="s">
        <v>170</v>
      </c>
      <c r="F447" s="112" t="s">
        <v>148</v>
      </c>
      <c r="G447" s="112" t="s">
        <v>148</v>
      </c>
      <c r="H447" s="112"/>
      <c r="I447" s="112"/>
      <c r="J447" s="112"/>
      <c r="K447" s="116"/>
      <c r="L447" s="117"/>
      <c r="M447" s="118"/>
      <c r="N447" s="118"/>
      <c r="O447" s="119" t="s">
        <v>173</v>
      </c>
      <c r="P447" s="120"/>
      <c r="Q447" s="121"/>
      <c r="R447" s="118"/>
      <c r="S447" s="118"/>
      <c r="T447" s="118"/>
      <c r="U447" s="118"/>
      <c r="V447" s="118"/>
    </row>
    <row r="448" spans="2:22" x14ac:dyDescent="0.2">
      <c r="B448" s="54" t="s">
        <v>46</v>
      </c>
      <c r="C448" s="176"/>
      <c r="D448" s="176" t="s">
        <v>148</v>
      </c>
      <c r="E448" s="177" t="s">
        <v>148</v>
      </c>
      <c r="F448" s="178" t="s">
        <v>148</v>
      </c>
      <c r="G448" s="178" t="s">
        <v>148</v>
      </c>
      <c r="H448" s="179"/>
      <c r="I448" s="180" t="s">
        <v>148</v>
      </c>
      <c r="J448" s="181"/>
      <c r="K448" s="181"/>
      <c r="L448" s="60" t="s">
        <v>14</v>
      </c>
      <c r="M448" s="182"/>
      <c r="N448" s="182"/>
      <c r="O448" s="183"/>
      <c r="P448" s="63"/>
      <c r="Q448" s="184"/>
      <c r="R448" s="182"/>
      <c r="S448" s="182"/>
      <c r="T448" s="182"/>
      <c r="U448" s="182"/>
      <c r="V448" s="182"/>
    </row>
    <row r="449" spans="2:22" s="195" customFormat="1" x14ac:dyDescent="0.2">
      <c r="B449" s="185" t="s">
        <v>46</v>
      </c>
      <c r="C449" s="185" t="s">
        <v>15</v>
      </c>
      <c r="D449" s="185"/>
      <c r="E449" s="186"/>
      <c r="F449" s="187"/>
      <c r="G449" s="187"/>
      <c r="H449" s="188"/>
      <c r="I449" s="189"/>
      <c r="J449" s="190"/>
      <c r="K449" s="190"/>
      <c r="L449" s="191"/>
      <c r="M449" s="192" t="s">
        <v>532</v>
      </c>
      <c r="N449" s="193"/>
      <c r="O449" s="191"/>
      <c r="P449" s="191"/>
      <c r="Q449" s="191"/>
      <c r="R449" s="194"/>
      <c r="S449" s="194"/>
      <c r="T449" s="194"/>
      <c r="U449" s="194"/>
      <c r="V449" s="194"/>
    </row>
    <row r="450" spans="2:22" x14ac:dyDescent="0.2">
      <c r="B450" s="165" t="s">
        <v>46</v>
      </c>
      <c r="C450" s="165" t="s">
        <v>15</v>
      </c>
      <c r="D450" s="165" t="s">
        <v>80</v>
      </c>
      <c r="E450" s="196"/>
      <c r="F450" s="197"/>
      <c r="G450" s="197"/>
      <c r="H450" s="198"/>
      <c r="I450" s="199"/>
      <c r="J450" s="200"/>
      <c r="K450" s="200"/>
      <c r="L450" s="167"/>
      <c r="M450" s="168"/>
      <c r="N450" s="169" t="s">
        <v>533</v>
      </c>
      <c r="O450" s="167"/>
      <c r="P450" s="167"/>
      <c r="Q450" s="167"/>
      <c r="R450" s="170"/>
      <c r="S450" s="170"/>
      <c r="T450" s="170"/>
      <c r="U450" s="170"/>
      <c r="V450" s="170"/>
    </row>
    <row r="451" spans="2:22" x14ac:dyDescent="0.2">
      <c r="B451" s="160" t="s">
        <v>46</v>
      </c>
      <c r="C451" s="160" t="s">
        <v>78</v>
      </c>
      <c r="D451" s="160" t="s">
        <v>148</v>
      </c>
      <c r="E451" s="201" t="s">
        <v>148</v>
      </c>
      <c r="F451" s="202" t="s">
        <v>148</v>
      </c>
      <c r="G451" s="202" t="s">
        <v>148</v>
      </c>
      <c r="H451" s="203"/>
      <c r="I451" s="204" t="s">
        <v>148</v>
      </c>
      <c r="J451" s="205"/>
      <c r="K451" s="205"/>
      <c r="L451" s="206"/>
      <c r="M451" s="207" t="s">
        <v>534</v>
      </c>
      <c r="N451" s="208"/>
      <c r="O451" s="206"/>
      <c r="P451" s="206"/>
      <c r="Q451" s="206"/>
      <c r="R451" s="209"/>
      <c r="S451" s="209"/>
      <c r="T451" s="209"/>
      <c r="U451" s="209"/>
      <c r="V451" s="209"/>
    </row>
    <row r="452" spans="2:22" x14ac:dyDescent="0.2">
      <c r="B452" s="165" t="s">
        <v>46</v>
      </c>
      <c r="C452" s="165" t="s">
        <v>78</v>
      </c>
      <c r="D452" s="165" t="s">
        <v>12</v>
      </c>
      <c r="E452" s="196" t="s">
        <v>148</v>
      </c>
      <c r="F452" s="197" t="s">
        <v>148</v>
      </c>
      <c r="G452" s="197" t="s">
        <v>148</v>
      </c>
      <c r="H452" s="198"/>
      <c r="I452" s="199" t="s">
        <v>148</v>
      </c>
      <c r="J452" s="200"/>
      <c r="K452" s="200"/>
      <c r="L452" s="167"/>
      <c r="M452" s="168"/>
      <c r="N452" s="169" t="s">
        <v>535</v>
      </c>
      <c r="O452" s="167"/>
      <c r="P452" s="167"/>
      <c r="Q452" s="167"/>
      <c r="R452" s="170"/>
      <c r="S452" s="170"/>
      <c r="T452" s="170"/>
      <c r="U452" s="170"/>
      <c r="V452" s="170"/>
    </row>
    <row r="453" spans="2:22" x14ac:dyDescent="0.2">
      <c r="B453" s="112" t="s">
        <v>46</v>
      </c>
      <c r="C453" s="112" t="s">
        <v>78</v>
      </c>
      <c r="D453" s="112" t="s">
        <v>12</v>
      </c>
      <c r="E453" s="113" t="s">
        <v>151</v>
      </c>
      <c r="F453" s="112" t="s">
        <v>148</v>
      </c>
      <c r="G453" s="112" t="s">
        <v>148</v>
      </c>
      <c r="H453" s="114"/>
      <c r="I453" s="115" t="s">
        <v>148</v>
      </c>
      <c r="J453" s="210"/>
      <c r="K453" s="210"/>
      <c r="L453" s="117"/>
      <c r="M453" s="118"/>
      <c r="N453" s="118"/>
      <c r="O453" s="252" t="s">
        <v>536</v>
      </c>
      <c r="P453" s="252"/>
      <c r="Q453" s="252"/>
      <c r="R453" s="252"/>
      <c r="S453" s="252"/>
      <c r="T453" s="252"/>
      <c r="U453" s="252"/>
      <c r="V453" s="252"/>
    </row>
    <row r="454" spans="2:22" x14ac:dyDescent="0.2">
      <c r="B454" s="112" t="s">
        <v>46</v>
      </c>
      <c r="C454" s="112" t="s">
        <v>78</v>
      </c>
      <c r="D454" s="112" t="s">
        <v>12</v>
      </c>
      <c r="E454" s="113" t="s">
        <v>178</v>
      </c>
      <c r="F454" s="112" t="s">
        <v>148</v>
      </c>
      <c r="G454" s="112" t="s">
        <v>148</v>
      </c>
      <c r="H454" s="114"/>
      <c r="I454" s="115" t="s">
        <v>148</v>
      </c>
      <c r="J454" s="210"/>
      <c r="K454" s="210"/>
      <c r="L454" s="117"/>
      <c r="M454" s="118"/>
      <c r="N454" s="118"/>
      <c r="O454" s="252" t="s">
        <v>537</v>
      </c>
      <c r="P454" s="252"/>
      <c r="Q454" s="252"/>
      <c r="R454" s="252"/>
      <c r="S454" s="252"/>
      <c r="T454" s="252"/>
      <c r="U454" s="252"/>
      <c r="V454" s="252"/>
    </row>
    <row r="455" spans="2:22" x14ac:dyDescent="0.2">
      <c r="B455" s="112" t="s">
        <v>46</v>
      </c>
      <c r="C455" s="112" t="s">
        <v>78</v>
      </c>
      <c r="D455" s="112" t="s">
        <v>12</v>
      </c>
      <c r="E455" s="113" t="s">
        <v>156</v>
      </c>
      <c r="F455" s="112" t="s">
        <v>148</v>
      </c>
      <c r="G455" s="112" t="s">
        <v>148</v>
      </c>
      <c r="H455" s="114"/>
      <c r="I455" s="115" t="s">
        <v>148</v>
      </c>
      <c r="J455" s="210"/>
      <c r="K455" s="210"/>
      <c r="L455" s="117"/>
      <c r="M455" s="118"/>
      <c r="N455" s="118"/>
      <c r="O455" s="252" t="s">
        <v>538</v>
      </c>
      <c r="P455" s="252"/>
      <c r="Q455" s="252"/>
      <c r="R455" s="252"/>
      <c r="S455" s="252"/>
      <c r="T455" s="252"/>
      <c r="U455" s="252"/>
      <c r="V455" s="252"/>
    </row>
    <row r="456" spans="2:22" x14ac:dyDescent="0.2">
      <c r="B456" s="112" t="s">
        <v>46</v>
      </c>
      <c r="C456" s="112" t="s">
        <v>78</v>
      </c>
      <c r="D456" s="112" t="s">
        <v>12</v>
      </c>
      <c r="E456" s="113" t="s">
        <v>158</v>
      </c>
      <c r="F456" s="112" t="s">
        <v>148</v>
      </c>
      <c r="G456" s="112" t="s">
        <v>148</v>
      </c>
      <c r="H456" s="114"/>
      <c r="I456" s="115" t="s">
        <v>148</v>
      </c>
      <c r="J456" s="210"/>
      <c r="K456" s="210"/>
      <c r="L456" s="117"/>
      <c r="M456" s="118"/>
      <c r="N456" s="118"/>
      <c r="O456" s="119" t="s">
        <v>539</v>
      </c>
      <c r="P456" s="120"/>
      <c r="Q456" s="121"/>
      <c r="R456" s="118"/>
      <c r="S456" s="118"/>
      <c r="T456" s="118"/>
      <c r="U456" s="118"/>
      <c r="V456" s="118"/>
    </row>
    <row r="457" spans="2:22" x14ac:dyDescent="0.2">
      <c r="B457" s="102" t="s">
        <v>46</v>
      </c>
      <c r="C457" s="102" t="s">
        <v>78</v>
      </c>
      <c r="D457" s="102" t="s">
        <v>12</v>
      </c>
      <c r="E457" s="134" t="s">
        <v>158</v>
      </c>
      <c r="F457" s="101" t="s">
        <v>151</v>
      </c>
      <c r="G457" s="102"/>
      <c r="I457" s="143"/>
      <c r="J457" s="211"/>
      <c r="K457" s="211"/>
      <c r="L457" s="212"/>
      <c r="M457" s="108"/>
      <c r="N457" s="108"/>
      <c r="P457" s="109" t="s">
        <v>540</v>
      </c>
      <c r="Q457" s="213"/>
      <c r="R457" s="108"/>
      <c r="S457" s="108"/>
      <c r="T457" s="108"/>
      <c r="U457" s="108"/>
      <c r="V457" s="108"/>
    </row>
    <row r="458" spans="2:22" x14ac:dyDescent="0.2">
      <c r="B458" s="102" t="s">
        <v>46</v>
      </c>
      <c r="C458" s="102" t="s">
        <v>78</v>
      </c>
      <c r="D458" s="102" t="s">
        <v>12</v>
      </c>
      <c r="E458" s="134" t="s">
        <v>158</v>
      </c>
      <c r="F458" s="101" t="s">
        <v>178</v>
      </c>
      <c r="G458" s="102"/>
      <c r="I458" s="143"/>
      <c r="J458" s="211"/>
      <c r="K458" s="211"/>
      <c r="L458" s="212"/>
      <c r="M458" s="108"/>
      <c r="N458" s="108"/>
      <c r="P458" s="109" t="s">
        <v>541</v>
      </c>
      <c r="Q458" s="213"/>
      <c r="R458" s="108"/>
      <c r="S458" s="108"/>
      <c r="T458" s="108"/>
      <c r="U458" s="108"/>
      <c r="V458" s="108"/>
    </row>
    <row r="459" spans="2:22" x14ac:dyDescent="0.2">
      <c r="B459" s="112" t="s">
        <v>46</v>
      </c>
      <c r="C459" s="112" t="s">
        <v>78</v>
      </c>
      <c r="D459" s="112" t="s">
        <v>12</v>
      </c>
      <c r="E459" s="122" t="s">
        <v>160</v>
      </c>
      <c r="F459" s="112" t="s">
        <v>148</v>
      </c>
      <c r="G459" s="112" t="s">
        <v>148</v>
      </c>
      <c r="H459" s="114"/>
      <c r="I459" s="115" t="s">
        <v>148</v>
      </c>
      <c r="J459" s="210"/>
      <c r="K459" s="210"/>
      <c r="L459" s="117"/>
      <c r="M459" s="118"/>
      <c r="N459" s="118"/>
      <c r="O459" s="252" t="s">
        <v>542</v>
      </c>
      <c r="P459" s="252"/>
      <c r="Q459" s="252"/>
      <c r="R459" s="252"/>
      <c r="S459" s="252"/>
      <c r="T459" s="252"/>
      <c r="U459" s="252"/>
      <c r="V459" s="252"/>
    </row>
    <row r="460" spans="2:22" x14ac:dyDescent="0.2">
      <c r="B460" s="160" t="s">
        <v>46</v>
      </c>
      <c r="C460" s="160" t="s">
        <v>82</v>
      </c>
      <c r="D460" s="160"/>
      <c r="E460" s="201" t="s">
        <v>148</v>
      </c>
      <c r="F460" s="202" t="s">
        <v>148</v>
      </c>
      <c r="G460" s="202" t="s">
        <v>148</v>
      </c>
      <c r="H460" s="203"/>
      <c r="I460" s="204" t="s">
        <v>148</v>
      </c>
      <c r="J460" s="205"/>
      <c r="K460" s="205"/>
      <c r="L460" s="206"/>
      <c r="M460" s="207" t="s">
        <v>543</v>
      </c>
      <c r="N460" s="208"/>
      <c r="O460" s="206"/>
      <c r="P460" s="206"/>
      <c r="Q460" s="206"/>
      <c r="R460" s="209"/>
      <c r="S460" s="209"/>
      <c r="T460" s="209"/>
      <c r="U460" s="209"/>
      <c r="V460" s="209"/>
    </row>
    <row r="461" spans="2:22" x14ac:dyDescent="0.2">
      <c r="B461" s="160" t="s">
        <v>46</v>
      </c>
      <c r="C461" s="160" t="s">
        <v>88</v>
      </c>
      <c r="D461" s="160" t="s">
        <v>148</v>
      </c>
      <c r="E461" s="201" t="s">
        <v>148</v>
      </c>
      <c r="F461" s="202" t="s">
        <v>148</v>
      </c>
      <c r="G461" s="202" t="s">
        <v>148</v>
      </c>
      <c r="H461" s="203"/>
      <c r="I461" s="204" t="s">
        <v>148</v>
      </c>
      <c r="J461" s="205"/>
      <c r="K461" s="205"/>
      <c r="L461" s="206"/>
      <c r="M461" s="207" t="s">
        <v>544</v>
      </c>
      <c r="N461" s="208"/>
      <c r="O461" s="206"/>
      <c r="P461" s="206"/>
      <c r="Q461" s="206"/>
      <c r="R461" s="209"/>
      <c r="S461" s="209"/>
      <c r="T461" s="209"/>
      <c r="U461" s="209"/>
      <c r="V461" s="209"/>
    </row>
    <row r="462" spans="2:22" x14ac:dyDescent="0.2">
      <c r="B462" s="160" t="s">
        <v>46</v>
      </c>
      <c r="C462" s="160" t="s">
        <v>93</v>
      </c>
      <c r="D462" s="160" t="s">
        <v>148</v>
      </c>
      <c r="E462" s="201" t="s">
        <v>148</v>
      </c>
      <c r="F462" s="202" t="s">
        <v>148</v>
      </c>
      <c r="G462" s="202" t="s">
        <v>148</v>
      </c>
      <c r="H462" s="203"/>
      <c r="I462" s="204" t="s">
        <v>148</v>
      </c>
      <c r="J462" s="205"/>
      <c r="K462" s="205"/>
      <c r="L462" s="206"/>
      <c r="M462" s="207" t="s">
        <v>545</v>
      </c>
      <c r="N462" s="208"/>
      <c r="O462" s="206"/>
      <c r="P462" s="206"/>
      <c r="Q462" s="206"/>
      <c r="R462" s="209"/>
      <c r="S462" s="209"/>
      <c r="T462" s="209"/>
      <c r="U462" s="209"/>
      <c r="V462" s="209"/>
    </row>
    <row r="463" spans="2:22" x14ac:dyDescent="0.2">
      <c r="B463" s="160" t="s">
        <v>46</v>
      </c>
      <c r="C463" s="160" t="s">
        <v>95</v>
      </c>
      <c r="D463" s="160" t="s">
        <v>148</v>
      </c>
      <c r="E463" s="201" t="s">
        <v>148</v>
      </c>
      <c r="F463" s="202" t="s">
        <v>148</v>
      </c>
      <c r="G463" s="202" t="s">
        <v>148</v>
      </c>
      <c r="H463" s="203"/>
      <c r="I463" s="204" t="s">
        <v>148</v>
      </c>
      <c r="J463" s="205"/>
      <c r="K463" s="205"/>
      <c r="L463" s="206"/>
      <c r="M463" s="207" t="s">
        <v>546</v>
      </c>
      <c r="N463" s="208"/>
      <c r="O463" s="206"/>
      <c r="P463" s="206"/>
      <c r="Q463" s="206"/>
      <c r="R463" s="209"/>
      <c r="S463" s="209"/>
      <c r="T463" s="209"/>
      <c r="U463" s="209"/>
      <c r="V463" s="209"/>
    </row>
    <row r="464" spans="2:22" x14ac:dyDescent="0.2">
      <c r="B464" s="214" t="s">
        <v>46</v>
      </c>
      <c r="C464" s="160" t="s">
        <v>37</v>
      </c>
      <c r="D464" s="214" t="s">
        <v>148</v>
      </c>
      <c r="E464" s="215" t="s">
        <v>148</v>
      </c>
      <c r="F464" s="161" t="s">
        <v>148</v>
      </c>
      <c r="G464" s="161" t="s">
        <v>148</v>
      </c>
      <c r="H464" s="216"/>
      <c r="I464" s="205" t="s">
        <v>148</v>
      </c>
      <c r="J464" s="205"/>
      <c r="K464" s="205"/>
      <c r="L464" s="205"/>
      <c r="M464" s="207" t="s">
        <v>547</v>
      </c>
      <c r="N464" s="205"/>
      <c r="O464" s="208"/>
      <c r="P464" s="207"/>
      <c r="Q464" s="208"/>
      <c r="R464" s="206"/>
      <c r="S464" s="206"/>
      <c r="T464" s="206"/>
      <c r="U464" s="209"/>
      <c r="V464" s="209"/>
    </row>
    <row r="465" spans="1:22" x14ac:dyDescent="0.2">
      <c r="B465" s="217" t="s">
        <v>46</v>
      </c>
      <c r="C465" s="217">
        <v>10</v>
      </c>
      <c r="D465" s="217" t="s">
        <v>15</v>
      </c>
      <c r="E465" s="218" t="s">
        <v>148</v>
      </c>
      <c r="F465" s="166" t="s">
        <v>148</v>
      </c>
      <c r="G465" s="166" t="s">
        <v>148</v>
      </c>
      <c r="H465" s="219"/>
      <c r="I465" s="200" t="s">
        <v>148</v>
      </c>
      <c r="J465" s="200"/>
      <c r="K465" s="200"/>
      <c r="L465" s="200"/>
      <c r="M465" s="200"/>
      <c r="N465" s="169" t="s">
        <v>548</v>
      </c>
      <c r="O465" s="200"/>
      <c r="P465" s="168"/>
      <c r="Q465" s="169"/>
      <c r="R465" s="167"/>
      <c r="S465" s="167"/>
      <c r="T465" s="167"/>
      <c r="U465" s="170"/>
      <c r="V465" s="170"/>
    </row>
    <row r="466" spans="1:22" x14ac:dyDescent="0.2">
      <c r="B466" s="116" t="s">
        <v>46</v>
      </c>
      <c r="C466" s="116">
        <v>10</v>
      </c>
      <c r="D466" s="116" t="s">
        <v>15</v>
      </c>
      <c r="E466" s="220" t="s">
        <v>151</v>
      </c>
      <c r="F466" s="116" t="s">
        <v>148</v>
      </c>
      <c r="G466" s="116" t="s">
        <v>148</v>
      </c>
      <c r="H466" s="221"/>
      <c r="I466" s="210" t="s">
        <v>148</v>
      </c>
      <c r="J466" s="210"/>
      <c r="K466" s="210"/>
      <c r="L466" s="210"/>
      <c r="M466" s="210"/>
      <c r="N466" s="118"/>
      <c r="O466" s="119" t="s">
        <v>549</v>
      </c>
      <c r="P466" s="118"/>
      <c r="Q466" s="118"/>
      <c r="R466" s="119"/>
      <c r="S466" s="120"/>
      <c r="T466" s="121"/>
      <c r="U466" s="118"/>
      <c r="V466" s="118"/>
    </row>
    <row r="467" spans="1:22" x14ac:dyDescent="0.2">
      <c r="B467" s="116" t="s">
        <v>46</v>
      </c>
      <c r="C467" s="116">
        <v>10</v>
      </c>
      <c r="D467" s="116" t="s">
        <v>15</v>
      </c>
      <c r="E467" s="220" t="s">
        <v>178</v>
      </c>
      <c r="F467" s="116" t="s">
        <v>148</v>
      </c>
      <c r="G467" s="116" t="s">
        <v>148</v>
      </c>
      <c r="H467" s="221"/>
      <c r="I467" s="210" t="s">
        <v>148</v>
      </c>
      <c r="J467" s="210"/>
      <c r="K467" s="210"/>
      <c r="L467" s="210"/>
      <c r="M467" s="210"/>
      <c r="N467" s="118"/>
      <c r="O467" s="119" t="s">
        <v>550</v>
      </c>
      <c r="P467" s="118"/>
      <c r="Q467" s="118"/>
      <c r="R467" s="119"/>
      <c r="S467" s="120"/>
      <c r="T467" s="121"/>
      <c r="U467" s="118"/>
      <c r="V467" s="118"/>
    </row>
    <row r="468" spans="1:22" x14ac:dyDescent="0.2">
      <c r="B468" s="116" t="s">
        <v>46</v>
      </c>
      <c r="C468" s="116">
        <v>10</v>
      </c>
      <c r="D468" s="116" t="s">
        <v>15</v>
      </c>
      <c r="E468" s="220" t="s">
        <v>156</v>
      </c>
      <c r="F468" s="116" t="s">
        <v>148</v>
      </c>
      <c r="G468" s="116" t="s">
        <v>148</v>
      </c>
      <c r="H468" s="221"/>
      <c r="I468" s="210" t="s">
        <v>148</v>
      </c>
      <c r="J468" s="210"/>
      <c r="K468" s="210"/>
      <c r="L468" s="210"/>
      <c r="M468" s="210"/>
      <c r="N468" s="118"/>
      <c r="O468" s="119" t="s">
        <v>551</v>
      </c>
      <c r="P468" s="118"/>
      <c r="Q468" s="118"/>
      <c r="R468" s="119"/>
      <c r="S468" s="120"/>
      <c r="T468" s="121"/>
      <c r="U468" s="118"/>
      <c r="V468" s="118"/>
    </row>
    <row r="469" spans="1:22" s="87" customFormat="1" x14ac:dyDescent="0.2">
      <c r="B469" s="176" t="s">
        <v>80</v>
      </c>
      <c r="C469" s="176" t="s">
        <v>148</v>
      </c>
      <c r="D469" s="176" t="s">
        <v>148</v>
      </c>
      <c r="E469" s="177" t="s">
        <v>148</v>
      </c>
      <c r="F469" s="178" t="s">
        <v>148</v>
      </c>
      <c r="G469" s="178" t="s">
        <v>148</v>
      </c>
      <c r="H469" s="179"/>
      <c r="I469" s="180" t="s">
        <v>148</v>
      </c>
      <c r="J469" s="222" t="s">
        <v>148</v>
      </c>
      <c r="K469" s="222"/>
      <c r="L469" s="60" t="s">
        <v>552</v>
      </c>
      <c r="M469" s="182"/>
      <c r="N469" s="182"/>
      <c r="O469" s="183"/>
      <c r="P469" s="63"/>
      <c r="Q469" s="184"/>
      <c r="R469" s="182"/>
      <c r="S469" s="182"/>
      <c r="T469" s="182"/>
      <c r="U469" s="182"/>
      <c r="V469" s="182"/>
    </row>
    <row r="470" spans="1:22" x14ac:dyDescent="0.2">
      <c r="B470" s="176" t="s">
        <v>82</v>
      </c>
      <c r="C470" s="176" t="s">
        <v>148</v>
      </c>
      <c r="D470" s="176" t="s">
        <v>148</v>
      </c>
      <c r="E470" s="177" t="s">
        <v>148</v>
      </c>
      <c r="F470" s="178" t="s">
        <v>148</v>
      </c>
      <c r="G470" s="178" t="s">
        <v>148</v>
      </c>
      <c r="H470" s="179"/>
      <c r="I470" s="180" t="s">
        <v>148</v>
      </c>
      <c r="J470" s="222" t="s">
        <v>148</v>
      </c>
      <c r="K470" s="222"/>
      <c r="L470" s="60" t="s">
        <v>553</v>
      </c>
      <c r="M470" s="182"/>
      <c r="N470" s="182"/>
      <c r="O470" s="183"/>
      <c r="P470" s="63"/>
      <c r="Q470" s="184"/>
      <c r="R470" s="182"/>
      <c r="S470" s="182"/>
      <c r="T470" s="182"/>
      <c r="U470" s="182"/>
      <c r="V470" s="182"/>
    </row>
    <row r="471" spans="1:22" x14ac:dyDescent="0.2">
      <c r="A471" s="133"/>
      <c r="B471" s="176" t="s">
        <v>88</v>
      </c>
      <c r="C471" s="176" t="s">
        <v>148</v>
      </c>
      <c r="D471" s="176" t="s">
        <v>148</v>
      </c>
      <c r="E471" s="177" t="s">
        <v>148</v>
      </c>
      <c r="F471" s="178" t="s">
        <v>148</v>
      </c>
      <c r="G471" s="178" t="s">
        <v>148</v>
      </c>
      <c r="H471" s="179"/>
      <c r="I471" s="180" t="s">
        <v>148</v>
      </c>
      <c r="J471" s="222" t="s">
        <v>148</v>
      </c>
      <c r="K471" s="222"/>
      <c r="L471" s="60" t="s">
        <v>554</v>
      </c>
      <c r="M471" s="182"/>
      <c r="N471" s="182"/>
      <c r="O471" s="183"/>
      <c r="P471" s="63"/>
      <c r="Q471" s="184"/>
      <c r="R471" s="182"/>
      <c r="S471" s="182"/>
      <c r="T471" s="182"/>
      <c r="U471" s="182"/>
      <c r="V471" s="182"/>
    </row>
    <row r="472" spans="1:22" x14ac:dyDescent="0.2">
      <c r="B472" s="160" t="s">
        <v>88</v>
      </c>
      <c r="C472" s="160" t="s">
        <v>15</v>
      </c>
      <c r="D472" s="160" t="s">
        <v>148</v>
      </c>
      <c r="E472" s="201" t="s">
        <v>148</v>
      </c>
      <c r="F472" s="202" t="s">
        <v>148</v>
      </c>
      <c r="G472" s="202" t="s">
        <v>148</v>
      </c>
      <c r="H472" s="203"/>
      <c r="I472" s="204" t="s">
        <v>148</v>
      </c>
      <c r="J472" s="161" t="s">
        <v>148</v>
      </c>
      <c r="K472" s="161"/>
      <c r="L472" s="206"/>
      <c r="M472" s="207" t="s">
        <v>555</v>
      </c>
      <c r="N472" s="208"/>
      <c r="O472" s="206"/>
      <c r="P472" s="206"/>
      <c r="Q472" s="206"/>
      <c r="R472" s="209"/>
      <c r="S472" s="209"/>
      <c r="T472" s="209"/>
      <c r="U472" s="209"/>
      <c r="V472" s="209"/>
    </row>
    <row r="473" spans="1:22" x14ac:dyDescent="0.2">
      <c r="B473" s="165" t="s">
        <v>88</v>
      </c>
      <c r="C473" s="165" t="s">
        <v>15</v>
      </c>
      <c r="D473" s="165" t="s">
        <v>15</v>
      </c>
      <c r="E473" s="196"/>
      <c r="F473" s="197"/>
      <c r="G473" s="197"/>
      <c r="H473" s="198"/>
      <c r="I473" s="199"/>
      <c r="J473" s="166"/>
      <c r="K473" s="166"/>
      <c r="L473" s="167"/>
      <c r="M473" s="168"/>
      <c r="N473" s="223" t="s">
        <v>556</v>
      </c>
      <c r="O473" s="167"/>
      <c r="P473" s="167"/>
      <c r="Q473" s="167"/>
      <c r="R473" s="170"/>
      <c r="S473" s="170"/>
      <c r="T473" s="170"/>
      <c r="U473" s="170"/>
      <c r="V473" s="170"/>
    </row>
    <row r="474" spans="1:22" x14ac:dyDescent="0.2">
      <c r="B474" s="165" t="s">
        <v>88</v>
      </c>
      <c r="C474" s="165" t="s">
        <v>15</v>
      </c>
      <c r="D474" s="165" t="s">
        <v>12</v>
      </c>
      <c r="E474" s="196"/>
      <c r="F474" s="197"/>
      <c r="G474" s="197"/>
      <c r="H474" s="198"/>
      <c r="I474" s="199"/>
      <c r="J474" s="166"/>
      <c r="K474" s="166"/>
      <c r="L474" s="167"/>
      <c r="M474" s="168"/>
      <c r="N474" s="223" t="s">
        <v>557</v>
      </c>
      <c r="O474" s="167"/>
      <c r="P474" s="167"/>
      <c r="Q474" s="167"/>
      <c r="R474" s="170"/>
      <c r="S474" s="170"/>
      <c r="T474" s="170"/>
      <c r="U474" s="170"/>
      <c r="V474" s="170"/>
    </row>
    <row r="475" spans="1:22" x14ac:dyDescent="0.2">
      <c r="B475" s="160" t="s">
        <v>88</v>
      </c>
      <c r="C475" s="160" t="s">
        <v>80</v>
      </c>
      <c r="D475" s="160"/>
      <c r="E475" s="201"/>
      <c r="F475" s="202"/>
      <c r="G475" s="202"/>
      <c r="H475" s="203"/>
      <c r="I475" s="204"/>
      <c r="J475" s="161"/>
      <c r="K475" s="161"/>
      <c r="L475" s="206"/>
      <c r="M475" s="207" t="s">
        <v>558</v>
      </c>
      <c r="N475" s="208"/>
      <c r="O475" s="206"/>
      <c r="P475" s="206"/>
      <c r="Q475" s="206"/>
      <c r="R475" s="209"/>
      <c r="S475" s="209"/>
      <c r="T475" s="209"/>
      <c r="U475" s="209"/>
      <c r="V475" s="209"/>
    </row>
    <row r="476" spans="1:22" x14ac:dyDescent="0.2">
      <c r="B476" s="176" t="s">
        <v>93</v>
      </c>
      <c r="C476" s="176" t="s">
        <v>148</v>
      </c>
      <c r="D476" s="176" t="s">
        <v>148</v>
      </c>
      <c r="E476" s="177" t="s">
        <v>148</v>
      </c>
      <c r="F476" s="178" t="s">
        <v>148</v>
      </c>
      <c r="G476" s="178" t="s">
        <v>148</v>
      </c>
      <c r="H476" s="179"/>
      <c r="I476" s="180" t="s">
        <v>148</v>
      </c>
      <c r="J476" s="222" t="s">
        <v>148</v>
      </c>
      <c r="K476" s="222"/>
      <c r="L476" s="60" t="s">
        <v>559</v>
      </c>
      <c r="M476" s="182"/>
      <c r="N476" s="182"/>
      <c r="O476" s="183"/>
      <c r="P476" s="63"/>
      <c r="Q476" s="184"/>
      <c r="R476" s="182"/>
      <c r="S476" s="182"/>
      <c r="T476" s="182"/>
      <c r="U476" s="182"/>
      <c r="V476" s="182"/>
    </row>
    <row r="477" spans="1:22" x14ac:dyDescent="0.2">
      <c r="B477" s="160" t="s">
        <v>93</v>
      </c>
      <c r="C477" s="160" t="s">
        <v>15</v>
      </c>
      <c r="D477" s="160" t="s">
        <v>148</v>
      </c>
      <c r="E477" s="201" t="s">
        <v>148</v>
      </c>
      <c r="F477" s="202" t="s">
        <v>148</v>
      </c>
      <c r="G477" s="202" t="s">
        <v>148</v>
      </c>
      <c r="H477" s="203"/>
      <c r="I477" s="204" t="s">
        <v>148</v>
      </c>
      <c r="J477" s="161" t="s">
        <v>148</v>
      </c>
      <c r="K477" s="161"/>
      <c r="L477" s="206"/>
      <c r="M477" s="207" t="s">
        <v>560</v>
      </c>
      <c r="N477" s="208"/>
      <c r="O477" s="206"/>
      <c r="P477" s="206"/>
      <c r="Q477" s="206"/>
      <c r="R477" s="209"/>
      <c r="S477" s="209"/>
      <c r="T477" s="209"/>
      <c r="U477" s="209"/>
      <c r="V477" s="209"/>
    </row>
    <row r="478" spans="1:22" x14ac:dyDescent="0.2">
      <c r="B478" s="165" t="s">
        <v>93</v>
      </c>
      <c r="C478" s="165" t="s">
        <v>15</v>
      </c>
      <c r="D478" s="165" t="s">
        <v>15</v>
      </c>
      <c r="E478" s="196" t="s">
        <v>148</v>
      </c>
      <c r="F478" s="197" t="s">
        <v>148</v>
      </c>
      <c r="G478" s="197" t="s">
        <v>148</v>
      </c>
      <c r="H478" s="198"/>
      <c r="I478" s="199" t="s">
        <v>148</v>
      </c>
      <c r="J478" s="166" t="s">
        <v>148</v>
      </c>
      <c r="K478" s="166"/>
      <c r="L478" s="167"/>
      <c r="M478" s="168"/>
      <c r="N478" s="169" t="s">
        <v>561</v>
      </c>
      <c r="O478" s="167"/>
      <c r="P478" s="167"/>
      <c r="Q478" s="167"/>
      <c r="R478" s="170"/>
      <c r="S478" s="170"/>
      <c r="T478" s="170"/>
      <c r="U478" s="170"/>
      <c r="V478" s="170"/>
    </row>
    <row r="479" spans="1:22" x14ac:dyDescent="0.2">
      <c r="B479" s="112" t="s">
        <v>93</v>
      </c>
      <c r="C479" s="112" t="s">
        <v>15</v>
      </c>
      <c r="D479" s="112" t="s">
        <v>15</v>
      </c>
      <c r="E479" s="113" t="s">
        <v>151</v>
      </c>
      <c r="F479" s="112" t="s">
        <v>148</v>
      </c>
      <c r="G479" s="112" t="s">
        <v>148</v>
      </c>
      <c r="H479" s="114"/>
      <c r="I479" s="115" t="s">
        <v>148</v>
      </c>
      <c r="J479" s="116" t="s">
        <v>148</v>
      </c>
      <c r="K479" s="116"/>
      <c r="L479" s="117"/>
      <c r="M479" s="118"/>
      <c r="N479" s="118"/>
      <c r="O479" s="119" t="s">
        <v>562</v>
      </c>
      <c r="P479" s="120"/>
      <c r="Q479" s="121"/>
      <c r="R479" s="118"/>
      <c r="S479" s="118"/>
      <c r="T479" s="118"/>
      <c r="U479" s="118"/>
      <c r="V479" s="118"/>
    </row>
    <row r="480" spans="1:22" x14ac:dyDescent="0.2">
      <c r="B480" s="112" t="s">
        <v>93</v>
      </c>
      <c r="C480" s="112" t="s">
        <v>15</v>
      </c>
      <c r="D480" s="112" t="s">
        <v>15</v>
      </c>
      <c r="E480" s="113" t="s">
        <v>178</v>
      </c>
      <c r="F480" s="112" t="s">
        <v>148</v>
      </c>
      <c r="G480" s="112" t="s">
        <v>148</v>
      </c>
      <c r="H480" s="114"/>
      <c r="I480" s="115" t="s">
        <v>148</v>
      </c>
      <c r="J480" s="116" t="s">
        <v>148</v>
      </c>
      <c r="K480" s="116"/>
      <c r="L480" s="117"/>
      <c r="M480" s="118"/>
      <c r="N480" s="118"/>
      <c r="O480" s="119" t="s">
        <v>563</v>
      </c>
      <c r="P480" s="120"/>
      <c r="Q480" s="121"/>
      <c r="R480" s="118"/>
      <c r="S480" s="118"/>
      <c r="T480" s="118"/>
      <c r="U480" s="118"/>
      <c r="V480" s="118"/>
    </row>
    <row r="481" spans="2:22" x14ac:dyDescent="0.2">
      <c r="B481" s="112" t="s">
        <v>93</v>
      </c>
      <c r="C481" s="112" t="s">
        <v>15</v>
      </c>
      <c r="D481" s="112" t="s">
        <v>15</v>
      </c>
      <c r="E481" s="113" t="s">
        <v>156</v>
      </c>
      <c r="F481" s="112" t="s">
        <v>148</v>
      </c>
      <c r="G481" s="112" t="s">
        <v>148</v>
      </c>
      <c r="H481" s="114"/>
      <c r="I481" s="115" t="s">
        <v>148</v>
      </c>
      <c r="J481" s="116" t="s">
        <v>148</v>
      </c>
      <c r="K481" s="116"/>
      <c r="L481" s="117"/>
      <c r="M481" s="118"/>
      <c r="N481" s="118"/>
      <c r="O481" s="119" t="s">
        <v>564</v>
      </c>
      <c r="P481" s="120"/>
      <c r="Q481" s="121"/>
      <c r="R481" s="118"/>
      <c r="S481" s="118"/>
      <c r="T481" s="118"/>
      <c r="U481" s="118"/>
      <c r="V481" s="118"/>
    </row>
    <row r="482" spans="2:22" x14ac:dyDescent="0.2">
      <c r="B482" s="112" t="s">
        <v>93</v>
      </c>
      <c r="C482" s="112" t="s">
        <v>15</v>
      </c>
      <c r="D482" s="112" t="s">
        <v>15</v>
      </c>
      <c r="E482" s="113" t="s">
        <v>158</v>
      </c>
      <c r="F482" s="112" t="s">
        <v>148</v>
      </c>
      <c r="G482" s="112" t="s">
        <v>148</v>
      </c>
      <c r="H482" s="114"/>
      <c r="I482" s="115" t="s">
        <v>148</v>
      </c>
      <c r="J482" s="116" t="s">
        <v>148</v>
      </c>
      <c r="K482" s="116"/>
      <c r="L482" s="117"/>
      <c r="M482" s="118"/>
      <c r="N482" s="118"/>
      <c r="O482" s="119" t="s">
        <v>565</v>
      </c>
      <c r="P482" s="120"/>
      <c r="Q482" s="121"/>
      <c r="R482" s="118"/>
      <c r="S482" s="118"/>
      <c r="T482" s="118"/>
      <c r="U482" s="118"/>
      <c r="V482" s="118"/>
    </row>
    <row r="483" spans="2:22" x14ac:dyDescent="0.2">
      <c r="B483" s="165" t="s">
        <v>93</v>
      </c>
      <c r="C483" s="165" t="s">
        <v>15</v>
      </c>
      <c r="D483" s="165" t="s">
        <v>12</v>
      </c>
      <c r="E483" s="196" t="s">
        <v>148</v>
      </c>
      <c r="F483" s="197" t="s">
        <v>148</v>
      </c>
      <c r="G483" s="197" t="s">
        <v>148</v>
      </c>
      <c r="H483" s="198"/>
      <c r="I483" s="199" t="s">
        <v>148</v>
      </c>
      <c r="J483" s="166" t="s">
        <v>148</v>
      </c>
      <c r="K483" s="166"/>
      <c r="L483" s="167"/>
      <c r="M483" s="168"/>
      <c r="N483" s="169" t="s">
        <v>566</v>
      </c>
      <c r="O483" s="167"/>
      <c r="P483" s="167"/>
      <c r="Q483" s="167"/>
      <c r="R483" s="170"/>
      <c r="S483" s="170"/>
      <c r="T483" s="170"/>
      <c r="U483" s="170"/>
      <c r="V483" s="170"/>
    </row>
    <row r="484" spans="2:22" x14ac:dyDescent="0.2">
      <c r="B484" s="112" t="s">
        <v>93</v>
      </c>
      <c r="C484" s="112" t="s">
        <v>15</v>
      </c>
      <c r="D484" s="112" t="s">
        <v>12</v>
      </c>
      <c r="E484" s="113" t="s">
        <v>151</v>
      </c>
      <c r="F484" s="112" t="s">
        <v>148</v>
      </c>
      <c r="G484" s="112" t="s">
        <v>148</v>
      </c>
      <c r="H484" s="114"/>
      <c r="I484" s="115" t="s">
        <v>148</v>
      </c>
      <c r="J484" s="116" t="s">
        <v>148</v>
      </c>
      <c r="K484" s="116"/>
      <c r="L484" s="117"/>
      <c r="M484" s="118"/>
      <c r="N484" s="118"/>
      <c r="O484" s="119" t="s">
        <v>567</v>
      </c>
      <c r="P484" s="120"/>
      <c r="Q484" s="121"/>
      <c r="R484" s="118"/>
      <c r="S484" s="118"/>
      <c r="T484" s="118"/>
      <c r="U484" s="118"/>
      <c r="V484" s="118"/>
    </row>
    <row r="485" spans="2:22" x14ac:dyDescent="0.2">
      <c r="B485" s="112" t="s">
        <v>93</v>
      </c>
      <c r="C485" s="112" t="s">
        <v>15</v>
      </c>
      <c r="D485" s="112" t="s">
        <v>12</v>
      </c>
      <c r="E485" s="113" t="s">
        <v>178</v>
      </c>
      <c r="F485" s="112" t="s">
        <v>148</v>
      </c>
      <c r="G485" s="112" t="s">
        <v>148</v>
      </c>
      <c r="H485" s="114"/>
      <c r="I485" s="115" t="s">
        <v>148</v>
      </c>
      <c r="J485" s="116" t="s">
        <v>148</v>
      </c>
      <c r="K485" s="116"/>
      <c r="L485" s="117"/>
      <c r="M485" s="118"/>
      <c r="N485" s="118"/>
      <c r="O485" s="119" t="s">
        <v>568</v>
      </c>
      <c r="P485" s="120"/>
      <c r="Q485" s="121"/>
      <c r="R485" s="118"/>
      <c r="S485" s="118"/>
      <c r="T485" s="118"/>
      <c r="U485" s="118"/>
      <c r="V485" s="118"/>
    </row>
    <row r="486" spans="2:22" x14ac:dyDescent="0.2">
      <c r="B486" s="112" t="s">
        <v>93</v>
      </c>
      <c r="C486" s="112" t="s">
        <v>15</v>
      </c>
      <c r="D486" s="112" t="s">
        <v>12</v>
      </c>
      <c r="E486" s="113" t="s">
        <v>156</v>
      </c>
      <c r="F486" s="112" t="s">
        <v>148</v>
      </c>
      <c r="G486" s="112" t="s">
        <v>148</v>
      </c>
      <c r="H486" s="114"/>
      <c r="I486" s="115" t="s">
        <v>148</v>
      </c>
      <c r="J486" s="116" t="s">
        <v>148</v>
      </c>
      <c r="K486" s="116"/>
      <c r="L486" s="117"/>
      <c r="M486" s="118"/>
      <c r="N486" s="118"/>
      <c r="O486" s="119" t="s">
        <v>569</v>
      </c>
      <c r="P486" s="120"/>
      <c r="Q486" s="121"/>
      <c r="R486" s="118"/>
      <c r="S486" s="118"/>
      <c r="T486" s="118"/>
      <c r="U486" s="118"/>
      <c r="V486" s="118"/>
    </row>
    <row r="487" spans="2:22" x14ac:dyDescent="0.2">
      <c r="B487" s="112" t="s">
        <v>93</v>
      </c>
      <c r="C487" s="112" t="s">
        <v>15</v>
      </c>
      <c r="D487" s="112" t="s">
        <v>12</v>
      </c>
      <c r="E487" s="113" t="s">
        <v>158</v>
      </c>
      <c r="F487" s="112" t="s">
        <v>148</v>
      </c>
      <c r="G487" s="112" t="s">
        <v>148</v>
      </c>
      <c r="H487" s="114"/>
      <c r="I487" s="115" t="s">
        <v>148</v>
      </c>
      <c r="J487" s="116" t="s">
        <v>148</v>
      </c>
      <c r="K487" s="116"/>
      <c r="L487" s="117"/>
      <c r="M487" s="118"/>
      <c r="N487" s="118"/>
      <c r="O487" s="119" t="s">
        <v>570</v>
      </c>
      <c r="P487" s="120"/>
      <c r="Q487" s="121"/>
      <c r="R487" s="118"/>
      <c r="S487" s="118"/>
      <c r="T487" s="118"/>
      <c r="U487" s="118"/>
      <c r="V487" s="118"/>
    </row>
    <row r="488" spans="2:22" x14ac:dyDescent="0.2">
      <c r="B488" s="112" t="s">
        <v>93</v>
      </c>
      <c r="C488" s="112" t="s">
        <v>15</v>
      </c>
      <c r="D488" s="112" t="s">
        <v>12</v>
      </c>
      <c r="E488" s="113" t="s">
        <v>160</v>
      </c>
      <c r="F488" s="112" t="s">
        <v>148</v>
      </c>
      <c r="G488" s="112" t="s">
        <v>148</v>
      </c>
      <c r="H488" s="114"/>
      <c r="I488" s="115" t="s">
        <v>148</v>
      </c>
      <c r="J488" s="116" t="s">
        <v>148</v>
      </c>
      <c r="K488" s="116"/>
      <c r="L488" s="117"/>
      <c r="M488" s="118"/>
      <c r="N488" s="118"/>
      <c r="O488" s="119" t="s">
        <v>571</v>
      </c>
      <c r="P488" s="120"/>
      <c r="Q488" s="121"/>
      <c r="R488" s="118"/>
      <c r="S488" s="118"/>
      <c r="T488" s="118"/>
      <c r="U488" s="118"/>
      <c r="V488" s="118"/>
    </row>
    <row r="489" spans="2:22" x14ac:dyDescent="0.2">
      <c r="B489" s="112" t="s">
        <v>93</v>
      </c>
      <c r="C489" s="112" t="s">
        <v>15</v>
      </c>
      <c r="D489" s="112" t="s">
        <v>12</v>
      </c>
      <c r="E489" s="113" t="s">
        <v>162</v>
      </c>
      <c r="F489" s="112"/>
      <c r="G489" s="112"/>
      <c r="H489" s="114"/>
      <c r="I489" s="115"/>
      <c r="J489" s="116"/>
      <c r="K489" s="116"/>
      <c r="L489" s="117"/>
      <c r="M489" s="118"/>
      <c r="N489" s="118"/>
      <c r="O489" s="119" t="s">
        <v>572</v>
      </c>
      <c r="P489" s="120"/>
      <c r="Q489" s="121"/>
      <c r="R489" s="118"/>
      <c r="S489" s="118"/>
      <c r="T489" s="118"/>
      <c r="U489" s="118"/>
      <c r="V489" s="118"/>
    </row>
    <row r="490" spans="2:22" x14ac:dyDescent="0.2">
      <c r="B490" s="112" t="s">
        <v>93</v>
      </c>
      <c r="C490" s="112" t="s">
        <v>15</v>
      </c>
      <c r="D490" s="112" t="s">
        <v>12</v>
      </c>
      <c r="E490" s="113" t="s">
        <v>164</v>
      </c>
      <c r="F490" s="112"/>
      <c r="G490" s="112"/>
      <c r="H490" s="114"/>
      <c r="I490" s="115"/>
      <c r="J490" s="116"/>
      <c r="K490" s="116"/>
      <c r="L490" s="117"/>
      <c r="M490" s="118"/>
      <c r="N490" s="118"/>
      <c r="O490" s="119" t="s">
        <v>573</v>
      </c>
      <c r="P490" s="120"/>
      <c r="Q490" s="121"/>
      <c r="R490" s="118"/>
      <c r="S490" s="118"/>
      <c r="T490" s="118"/>
      <c r="U490" s="118"/>
      <c r="V490" s="118"/>
    </row>
    <row r="491" spans="2:22" x14ac:dyDescent="0.2">
      <c r="B491" s="160" t="s">
        <v>93</v>
      </c>
      <c r="C491" s="160" t="s">
        <v>12</v>
      </c>
      <c r="D491" s="160" t="s">
        <v>148</v>
      </c>
      <c r="E491" s="201" t="s">
        <v>148</v>
      </c>
      <c r="F491" s="202" t="s">
        <v>148</v>
      </c>
      <c r="G491" s="202" t="s">
        <v>148</v>
      </c>
      <c r="H491" s="203"/>
      <c r="I491" s="204" t="s">
        <v>148</v>
      </c>
      <c r="J491" s="161" t="s">
        <v>148</v>
      </c>
      <c r="K491" s="161"/>
      <c r="L491" s="206"/>
      <c r="M491" s="207" t="s">
        <v>574</v>
      </c>
      <c r="N491" s="208"/>
      <c r="O491" s="206"/>
      <c r="P491" s="206"/>
      <c r="Q491" s="206"/>
      <c r="R491" s="209"/>
      <c r="S491" s="209"/>
      <c r="T491" s="209"/>
      <c r="U491" s="209"/>
      <c r="V491" s="209"/>
    </row>
    <row r="492" spans="2:22" x14ac:dyDescent="0.2">
      <c r="B492" s="160" t="s">
        <v>93</v>
      </c>
      <c r="C492" s="160" t="s">
        <v>46</v>
      </c>
      <c r="D492" s="160" t="s">
        <v>148</v>
      </c>
      <c r="E492" s="201" t="s">
        <v>148</v>
      </c>
      <c r="F492" s="202" t="s">
        <v>148</v>
      </c>
      <c r="G492" s="202" t="s">
        <v>148</v>
      </c>
      <c r="H492" s="203"/>
      <c r="I492" s="204" t="s">
        <v>148</v>
      </c>
      <c r="J492" s="161" t="s">
        <v>148</v>
      </c>
      <c r="K492" s="161"/>
      <c r="L492" s="206"/>
      <c r="M492" s="207" t="s">
        <v>575</v>
      </c>
      <c r="N492" s="208"/>
      <c r="O492" s="206"/>
      <c r="P492" s="206"/>
      <c r="Q492" s="206"/>
      <c r="R492" s="209"/>
      <c r="S492" s="209"/>
      <c r="T492" s="209"/>
      <c r="U492" s="209"/>
      <c r="V492" s="209"/>
    </row>
    <row r="493" spans="2:22" x14ac:dyDescent="0.2">
      <c r="B493" s="160" t="s">
        <v>93</v>
      </c>
      <c r="C493" s="160" t="s">
        <v>78</v>
      </c>
      <c r="D493" s="160" t="s">
        <v>148</v>
      </c>
      <c r="E493" s="201" t="s">
        <v>148</v>
      </c>
      <c r="F493" s="202" t="s">
        <v>148</v>
      </c>
      <c r="G493" s="202" t="s">
        <v>148</v>
      </c>
      <c r="H493" s="203"/>
      <c r="I493" s="204" t="s">
        <v>148</v>
      </c>
      <c r="J493" s="161" t="s">
        <v>148</v>
      </c>
      <c r="K493" s="161"/>
      <c r="L493" s="206"/>
      <c r="M493" s="207" t="s">
        <v>576</v>
      </c>
      <c r="N493" s="208"/>
      <c r="O493" s="206"/>
      <c r="P493" s="206"/>
      <c r="Q493" s="206"/>
      <c r="R493" s="209"/>
      <c r="S493" s="209"/>
      <c r="T493" s="209"/>
      <c r="U493" s="209"/>
      <c r="V493" s="209"/>
    </row>
    <row r="494" spans="2:22" x14ac:dyDescent="0.2">
      <c r="B494" s="160" t="s">
        <v>93</v>
      </c>
      <c r="C494" s="160" t="s">
        <v>80</v>
      </c>
      <c r="D494" s="160" t="s">
        <v>148</v>
      </c>
      <c r="E494" s="201" t="s">
        <v>148</v>
      </c>
      <c r="F494" s="202" t="s">
        <v>148</v>
      </c>
      <c r="G494" s="202" t="s">
        <v>148</v>
      </c>
      <c r="H494" s="203"/>
      <c r="I494" s="204" t="s">
        <v>148</v>
      </c>
      <c r="J494" s="161" t="s">
        <v>148</v>
      </c>
      <c r="K494" s="161"/>
      <c r="L494" s="206"/>
      <c r="M494" s="207" t="s">
        <v>577</v>
      </c>
      <c r="N494" s="208"/>
      <c r="O494" s="206"/>
      <c r="P494" s="206"/>
      <c r="Q494" s="206"/>
      <c r="R494" s="209"/>
      <c r="S494" s="209"/>
      <c r="T494" s="209"/>
      <c r="U494" s="209"/>
      <c r="V494" s="209"/>
    </row>
    <row r="495" spans="2:22" x14ac:dyDescent="0.2">
      <c r="B495" s="165" t="s">
        <v>93</v>
      </c>
      <c r="C495" s="165" t="s">
        <v>80</v>
      </c>
      <c r="D495" s="165" t="s">
        <v>15</v>
      </c>
      <c r="E495" s="196" t="s">
        <v>148</v>
      </c>
      <c r="F495" s="197" t="s">
        <v>148</v>
      </c>
      <c r="G495" s="197" t="s">
        <v>148</v>
      </c>
      <c r="H495" s="198"/>
      <c r="I495" s="199" t="s">
        <v>148</v>
      </c>
      <c r="J495" s="166" t="s">
        <v>148</v>
      </c>
      <c r="K495" s="166"/>
      <c r="L495" s="167"/>
      <c r="M495" s="168"/>
      <c r="N495" s="169" t="s">
        <v>578</v>
      </c>
      <c r="O495" s="167"/>
      <c r="P495" s="167"/>
      <c r="Q495" s="167"/>
      <c r="R495" s="170"/>
      <c r="S495" s="170"/>
      <c r="T495" s="170"/>
      <c r="U495" s="170"/>
      <c r="V495" s="170"/>
    </row>
    <row r="496" spans="2:22" x14ac:dyDescent="0.2">
      <c r="B496" s="112" t="s">
        <v>93</v>
      </c>
      <c r="C496" s="112" t="s">
        <v>80</v>
      </c>
      <c r="D496" s="112" t="s">
        <v>15</v>
      </c>
      <c r="E496" s="113" t="s">
        <v>151</v>
      </c>
      <c r="F496" s="112" t="s">
        <v>148</v>
      </c>
      <c r="G496" s="112" t="s">
        <v>148</v>
      </c>
      <c r="H496" s="114"/>
      <c r="I496" s="115" t="s">
        <v>148</v>
      </c>
      <c r="J496" s="116" t="s">
        <v>148</v>
      </c>
      <c r="K496" s="116"/>
      <c r="L496" s="117"/>
      <c r="M496" s="118"/>
      <c r="N496" s="118"/>
      <c r="O496" s="119" t="s">
        <v>579</v>
      </c>
      <c r="P496" s="120"/>
      <c r="Q496" s="121"/>
      <c r="R496" s="118"/>
      <c r="S496" s="118"/>
      <c r="T496" s="118"/>
      <c r="U496" s="118"/>
      <c r="V496" s="118"/>
    </row>
    <row r="497" spans="2:22" x14ac:dyDescent="0.2">
      <c r="B497" s="112" t="s">
        <v>93</v>
      </c>
      <c r="C497" s="112" t="s">
        <v>80</v>
      </c>
      <c r="D497" s="112" t="s">
        <v>15</v>
      </c>
      <c r="E497" s="113" t="s">
        <v>178</v>
      </c>
      <c r="F497" s="112" t="s">
        <v>148</v>
      </c>
      <c r="G497" s="112" t="s">
        <v>148</v>
      </c>
      <c r="H497" s="114"/>
      <c r="I497" s="115" t="s">
        <v>148</v>
      </c>
      <c r="J497" s="116" t="s">
        <v>148</v>
      </c>
      <c r="K497" s="116"/>
      <c r="L497" s="117"/>
      <c r="M497" s="118"/>
      <c r="N497" s="118"/>
      <c r="O497" s="119" t="s">
        <v>580</v>
      </c>
      <c r="P497" s="120"/>
      <c r="Q497" s="121"/>
      <c r="R497" s="118"/>
      <c r="S497" s="118"/>
      <c r="T497" s="118"/>
      <c r="U497" s="118"/>
      <c r="V497" s="118"/>
    </row>
    <row r="498" spans="2:22" x14ac:dyDescent="0.2">
      <c r="B498" s="112" t="s">
        <v>93</v>
      </c>
      <c r="C498" s="112" t="s">
        <v>80</v>
      </c>
      <c r="D498" s="112" t="s">
        <v>15</v>
      </c>
      <c r="E498" s="113" t="s">
        <v>156</v>
      </c>
      <c r="F498" s="112" t="s">
        <v>148</v>
      </c>
      <c r="G498" s="112" t="s">
        <v>148</v>
      </c>
      <c r="H498" s="114"/>
      <c r="I498" s="115" t="s">
        <v>148</v>
      </c>
      <c r="J498" s="116" t="s">
        <v>148</v>
      </c>
      <c r="K498" s="116"/>
      <c r="L498" s="117"/>
      <c r="M498" s="118"/>
      <c r="N498" s="118"/>
      <c r="O498" s="119" t="s">
        <v>581</v>
      </c>
      <c r="P498" s="120"/>
      <c r="Q498" s="121"/>
      <c r="R498" s="118"/>
      <c r="S498" s="118"/>
      <c r="T498" s="118"/>
      <c r="U498" s="118"/>
      <c r="V498" s="118"/>
    </row>
    <row r="499" spans="2:22" s="87" customFormat="1" x14ac:dyDescent="0.2">
      <c r="B499" s="165" t="s">
        <v>93</v>
      </c>
      <c r="C499" s="165" t="s">
        <v>80</v>
      </c>
      <c r="D499" s="165" t="s">
        <v>12</v>
      </c>
      <c r="E499" s="196" t="s">
        <v>148</v>
      </c>
      <c r="F499" s="197" t="s">
        <v>148</v>
      </c>
      <c r="G499" s="197" t="s">
        <v>148</v>
      </c>
      <c r="H499" s="198"/>
      <c r="I499" s="199" t="s">
        <v>148</v>
      </c>
      <c r="J499" s="166" t="s">
        <v>148</v>
      </c>
      <c r="K499" s="166"/>
      <c r="L499" s="167"/>
      <c r="M499" s="168"/>
      <c r="N499" s="169" t="s">
        <v>582</v>
      </c>
      <c r="O499" s="167"/>
      <c r="P499" s="167"/>
      <c r="Q499" s="167"/>
      <c r="R499" s="170"/>
      <c r="S499" s="170"/>
      <c r="T499" s="170"/>
      <c r="U499" s="170"/>
      <c r="V499" s="170"/>
    </row>
    <row r="500" spans="2:22" s="87" customFormat="1" x14ac:dyDescent="0.2">
      <c r="B500" s="224" t="s">
        <v>95</v>
      </c>
      <c r="C500" s="224" t="s">
        <v>148</v>
      </c>
      <c r="D500" s="224" t="s">
        <v>148</v>
      </c>
      <c r="E500" s="225" t="s">
        <v>148</v>
      </c>
      <c r="F500" s="222" t="s">
        <v>148</v>
      </c>
      <c r="G500" s="222" t="s">
        <v>148</v>
      </c>
      <c r="H500" s="226"/>
      <c r="I500" s="227" t="s">
        <v>148</v>
      </c>
      <c r="J500" s="222" t="s">
        <v>148</v>
      </c>
      <c r="K500" s="222"/>
      <c r="L500" s="228" t="s">
        <v>583</v>
      </c>
      <c r="M500" s="182"/>
      <c r="N500" s="182"/>
      <c r="O500" s="183"/>
      <c r="P500" s="229"/>
      <c r="Q500" s="230"/>
      <c r="R500" s="183"/>
      <c r="S500" s="229"/>
      <c r="T500" s="230"/>
      <c r="U500" s="182"/>
      <c r="V500" s="182"/>
    </row>
    <row r="501" spans="2:22" s="87" customFormat="1" x14ac:dyDescent="0.2">
      <c r="B501" s="231" t="s">
        <v>37</v>
      </c>
      <c r="C501" s="224" t="s">
        <v>148</v>
      </c>
      <c r="D501" s="224" t="s">
        <v>148</v>
      </c>
      <c r="E501" s="225" t="s">
        <v>148</v>
      </c>
      <c r="F501" s="222" t="s">
        <v>148</v>
      </c>
      <c r="G501" s="222" t="s">
        <v>148</v>
      </c>
      <c r="H501" s="226"/>
      <c r="I501" s="227" t="s">
        <v>148</v>
      </c>
      <c r="J501" s="222" t="s">
        <v>148</v>
      </c>
      <c r="K501" s="222"/>
      <c r="L501" s="228" t="s">
        <v>584</v>
      </c>
      <c r="M501" s="182"/>
      <c r="N501" s="182"/>
      <c r="O501" s="183"/>
      <c r="P501" s="229"/>
      <c r="Q501" s="230"/>
      <c r="R501" s="183"/>
      <c r="S501" s="229"/>
      <c r="T501" s="230"/>
      <c r="U501" s="182"/>
      <c r="V501" s="182"/>
    </row>
    <row r="502" spans="2:22" s="87" customFormat="1" x14ac:dyDescent="0.2">
      <c r="B502" s="214" t="s">
        <v>37</v>
      </c>
      <c r="C502" s="214" t="s">
        <v>15</v>
      </c>
      <c r="D502" s="214" t="s">
        <v>148</v>
      </c>
      <c r="E502" s="215" t="s">
        <v>148</v>
      </c>
      <c r="F502" s="161" t="s">
        <v>148</v>
      </c>
      <c r="G502" s="161" t="s">
        <v>148</v>
      </c>
      <c r="H502" s="216"/>
      <c r="I502" s="205" t="s">
        <v>148</v>
      </c>
      <c r="J502" s="161" t="s">
        <v>148</v>
      </c>
      <c r="K502" s="161"/>
      <c r="L502" s="206"/>
      <c r="M502" s="207" t="s">
        <v>585</v>
      </c>
      <c r="N502" s="208"/>
      <c r="O502" s="206"/>
      <c r="P502" s="206"/>
      <c r="Q502" s="206"/>
      <c r="R502" s="206"/>
      <c r="S502" s="206"/>
      <c r="T502" s="206"/>
      <c r="U502" s="209"/>
      <c r="V502" s="209"/>
    </row>
    <row r="503" spans="2:22" x14ac:dyDescent="0.2">
      <c r="B503" s="232" t="s">
        <v>37</v>
      </c>
      <c r="C503" s="217" t="s">
        <v>15</v>
      </c>
      <c r="D503" s="217" t="s">
        <v>15</v>
      </c>
      <c r="E503" s="218" t="s">
        <v>148</v>
      </c>
      <c r="F503" s="166" t="s">
        <v>148</v>
      </c>
      <c r="G503" s="166" t="s">
        <v>148</v>
      </c>
      <c r="H503" s="219"/>
      <c r="I503" s="200" t="s">
        <v>148</v>
      </c>
      <c r="J503" s="166" t="s">
        <v>148</v>
      </c>
      <c r="K503" s="166"/>
      <c r="L503" s="167"/>
      <c r="M503" s="168"/>
      <c r="N503" s="169" t="s">
        <v>586</v>
      </c>
      <c r="O503" s="167"/>
      <c r="P503" s="167"/>
      <c r="Q503" s="167"/>
      <c r="R503" s="167"/>
      <c r="S503" s="167"/>
      <c r="T503" s="167"/>
      <c r="U503" s="170"/>
      <c r="V503" s="170"/>
    </row>
    <row r="504" spans="2:22" x14ac:dyDescent="0.2">
      <c r="B504" s="233" t="s">
        <v>37</v>
      </c>
      <c r="C504" s="116" t="s">
        <v>15</v>
      </c>
      <c r="D504" s="116" t="s">
        <v>15</v>
      </c>
      <c r="E504" s="220" t="s">
        <v>151</v>
      </c>
      <c r="F504" s="116" t="s">
        <v>148</v>
      </c>
      <c r="G504" s="116" t="s">
        <v>148</v>
      </c>
      <c r="H504" s="221"/>
      <c r="I504" s="210" t="s">
        <v>148</v>
      </c>
      <c r="J504" s="116" t="s">
        <v>148</v>
      </c>
      <c r="K504" s="116"/>
      <c r="L504" s="117"/>
      <c r="M504" s="118"/>
      <c r="N504" s="118"/>
      <c r="O504" s="119" t="s">
        <v>587</v>
      </c>
      <c r="P504" s="120"/>
      <c r="Q504" s="121"/>
      <c r="R504" s="119"/>
      <c r="S504" s="120"/>
      <c r="T504" s="121"/>
      <c r="U504" s="118"/>
      <c r="V504" s="118"/>
    </row>
    <row r="505" spans="2:22" x14ac:dyDescent="0.2">
      <c r="B505" s="232" t="s">
        <v>37</v>
      </c>
      <c r="C505" s="217" t="s">
        <v>15</v>
      </c>
      <c r="D505" s="217" t="s">
        <v>12</v>
      </c>
      <c r="E505" s="218" t="s">
        <v>148</v>
      </c>
      <c r="F505" s="166" t="s">
        <v>148</v>
      </c>
      <c r="G505" s="166" t="s">
        <v>148</v>
      </c>
      <c r="H505" s="219"/>
      <c r="I505" s="200" t="s">
        <v>148</v>
      </c>
      <c r="J505" s="166" t="s">
        <v>148</v>
      </c>
      <c r="K505" s="166"/>
      <c r="L505" s="167"/>
      <c r="M505" s="168"/>
      <c r="N505" s="169" t="s">
        <v>588</v>
      </c>
      <c r="O505" s="167"/>
      <c r="P505" s="167"/>
      <c r="Q505" s="167"/>
      <c r="R505" s="167"/>
      <c r="S505" s="167"/>
      <c r="T505" s="167"/>
      <c r="U505" s="170"/>
      <c r="V505" s="170"/>
    </row>
    <row r="506" spans="2:22" x14ac:dyDescent="0.2">
      <c r="B506" s="233" t="s">
        <v>37</v>
      </c>
      <c r="C506" s="116" t="s">
        <v>15</v>
      </c>
      <c r="D506" s="116" t="s">
        <v>12</v>
      </c>
      <c r="E506" s="220" t="s">
        <v>151</v>
      </c>
      <c r="F506" s="116" t="s">
        <v>148</v>
      </c>
      <c r="G506" s="116" t="s">
        <v>148</v>
      </c>
      <c r="H506" s="221"/>
      <c r="I506" s="210" t="s">
        <v>148</v>
      </c>
      <c r="J506" s="116" t="s">
        <v>148</v>
      </c>
      <c r="K506" s="116"/>
      <c r="L506" s="117"/>
      <c r="M506" s="118"/>
      <c r="N506" s="118"/>
      <c r="O506" s="119" t="s">
        <v>127</v>
      </c>
      <c r="P506" s="120"/>
      <c r="Q506" s="121"/>
      <c r="R506" s="119"/>
      <c r="S506" s="120"/>
      <c r="T506" s="121"/>
      <c r="U506" s="118"/>
      <c r="V506" s="118"/>
    </row>
    <row r="507" spans="2:22" x14ac:dyDescent="0.2">
      <c r="B507" s="233" t="s">
        <v>37</v>
      </c>
      <c r="C507" s="116" t="s">
        <v>15</v>
      </c>
      <c r="D507" s="116" t="s">
        <v>12</v>
      </c>
      <c r="E507" s="220" t="s">
        <v>178</v>
      </c>
      <c r="F507" s="116" t="s">
        <v>148</v>
      </c>
      <c r="G507" s="116" t="s">
        <v>148</v>
      </c>
      <c r="H507" s="221"/>
      <c r="I507" s="210" t="s">
        <v>148</v>
      </c>
      <c r="J507" s="116" t="s">
        <v>148</v>
      </c>
      <c r="K507" s="116"/>
      <c r="L507" s="117"/>
      <c r="M507" s="118"/>
      <c r="N507" s="118"/>
      <c r="O507" s="119" t="s">
        <v>589</v>
      </c>
      <c r="P507" s="120"/>
      <c r="Q507" s="121"/>
      <c r="R507" s="119"/>
      <c r="S507" s="120"/>
      <c r="T507" s="121"/>
      <c r="U507" s="118"/>
      <c r="V507" s="118"/>
    </row>
    <row r="508" spans="2:22" x14ac:dyDescent="0.2">
      <c r="B508" s="234" t="s">
        <v>37</v>
      </c>
      <c r="C508" s="174" t="s">
        <v>15</v>
      </c>
      <c r="D508" s="174" t="s">
        <v>12</v>
      </c>
      <c r="E508" s="235" t="s">
        <v>178</v>
      </c>
      <c r="F508" s="174" t="s">
        <v>151</v>
      </c>
      <c r="G508" s="174" t="s">
        <v>148</v>
      </c>
      <c r="H508" s="236"/>
      <c r="I508" s="237" t="s">
        <v>148</v>
      </c>
      <c r="J508" s="174" t="s">
        <v>148</v>
      </c>
      <c r="L508" s="144"/>
      <c r="P508" s="145" t="s">
        <v>590</v>
      </c>
      <c r="S508" s="145"/>
    </row>
    <row r="509" spans="2:22" s="87" customFormat="1" x14ac:dyDescent="0.2">
      <c r="B509" s="234" t="s">
        <v>37</v>
      </c>
      <c r="C509" s="174" t="s">
        <v>15</v>
      </c>
      <c r="D509" s="174" t="s">
        <v>12</v>
      </c>
      <c r="E509" s="235" t="s">
        <v>178</v>
      </c>
      <c r="F509" s="174" t="s">
        <v>178</v>
      </c>
      <c r="G509" s="174" t="s">
        <v>148</v>
      </c>
      <c r="H509" s="236"/>
      <c r="I509" s="237" t="s">
        <v>148</v>
      </c>
      <c r="J509" s="174" t="s">
        <v>148</v>
      </c>
      <c r="K509" s="174"/>
      <c r="L509" s="144"/>
      <c r="M509" s="144"/>
      <c r="N509" s="144"/>
      <c r="O509" s="144"/>
      <c r="P509" s="145" t="s">
        <v>591</v>
      </c>
      <c r="Q509" s="144"/>
      <c r="R509" s="144"/>
      <c r="S509" s="145"/>
      <c r="T509" s="144"/>
      <c r="U509" s="144"/>
      <c r="V509" s="144"/>
    </row>
    <row r="510" spans="2:22" x14ac:dyDescent="0.2">
      <c r="B510" s="234" t="s">
        <v>37</v>
      </c>
      <c r="C510" s="174" t="s">
        <v>15</v>
      </c>
      <c r="D510" s="174" t="s">
        <v>12</v>
      </c>
      <c r="E510" s="235" t="s">
        <v>178</v>
      </c>
      <c r="F510" s="174" t="s">
        <v>156</v>
      </c>
      <c r="G510" s="174" t="s">
        <v>148</v>
      </c>
      <c r="H510" s="236"/>
      <c r="I510" s="237" t="s">
        <v>148</v>
      </c>
      <c r="J510" s="174" t="s">
        <v>148</v>
      </c>
      <c r="L510" s="144"/>
      <c r="P510" s="145" t="s">
        <v>129</v>
      </c>
      <c r="S510" s="145"/>
    </row>
    <row r="511" spans="2:22" x14ac:dyDescent="0.2">
      <c r="B511" s="232" t="s">
        <v>37</v>
      </c>
      <c r="C511" s="217" t="s">
        <v>15</v>
      </c>
      <c r="D511" s="217" t="s">
        <v>46</v>
      </c>
      <c r="E511" s="218" t="s">
        <v>148</v>
      </c>
      <c r="F511" s="166" t="s">
        <v>148</v>
      </c>
      <c r="G511" s="166" t="s">
        <v>148</v>
      </c>
      <c r="H511" s="219"/>
      <c r="I511" s="200" t="s">
        <v>148</v>
      </c>
      <c r="J511" s="166" t="s">
        <v>148</v>
      </c>
      <c r="K511" s="166"/>
      <c r="L511" s="167"/>
      <c r="M511" s="168"/>
      <c r="N511" s="169" t="s">
        <v>592</v>
      </c>
      <c r="O511" s="167"/>
      <c r="P511" s="167"/>
      <c r="Q511" s="167"/>
      <c r="R511" s="167"/>
      <c r="S511" s="167"/>
      <c r="T511" s="167"/>
      <c r="U511" s="170"/>
      <c r="V511" s="170"/>
    </row>
    <row r="512" spans="2:22" x14ac:dyDescent="0.2">
      <c r="B512" s="233" t="s">
        <v>37</v>
      </c>
      <c r="C512" s="116" t="s">
        <v>15</v>
      </c>
      <c r="D512" s="116" t="s">
        <v>46</v>
      </c>
      <c r="E512" s="220" t="s">
        <v>151</v>
      </c>
      <c r="F512" s="116" t="s">
        <v>148</v>
      </c>
      <c r="G512" s="116" t="s">
        <v>148</v>
      </c>
      <c r="H512" s="221"/>
      <c r="I512" s="210" t="s">
        <v>148</v>
      </c>
      <c r="J512" s="116" t="s">
        <v>148</v>
      </c>
      <c r="K512" s="116"/>
      <c r="L512" s="117"/>
      <c r="M512" s="118"/>
      <c r="N512" s="118"/>
      <c r="O512" s="119" t="s">
        <v>116</v>
      </c>
      <c r="P512" s="120"/>
      <c r="Q512" s="121"/>
      <c r="R512" s="119"/>
      <c r="S512" s="120"/>
      <c r="T512" s="121"/>
      <c r="U512" s="118"/>
      <c r="V512" s="118"/>
    </row>
    <row r="513" spans="2:22" x14ac:dyDescent="0.2">
      <c r="B513" s="214" t="s">
        <v>37</v>
      </c>
      <c r="C513" s="214" t="s">
        <v>12</v>
      </c>
      <c r="D513" s="214" t="s">
        <v>148</v>
      </c>
      <c r="E513" s="215" t="s">
        <v>148</v>
      </c>
      <c r="F513" s="161" t="s">
        <v>148</v>
      </c>
      <c r="G513" s="161" t="s">
        <v>148</v>
      </c>
      <c r="H513" s="216"/>
      <c r="I513" s="205" t="s">
        <v>148</v>
      </c>
      <c r="J513" s="161" t="s">
        <v>148</v>
      </c>
      <c r="K513" s="161"/>
      <c r="L513" s="206"/>
      <c r="M513" s="207" t="s">
        <v>593</v>
      </c>
      <c r="N513" s="208"/>
      <c r="O513" s="206"/>
      <c r="P513" s="206"/>
      <c r="Q513" s="206"/>
      <c r="R513" s="206"/>
      <c r="S513" s="206"/>
      <c r="T513" s="206"/>
      <c r="U513" s="209"/>
      <c r="V513" s="209"/>
    </row>
    <row r="514" spans="2:22" x14ac:dyDescent="0.2">
      <c r="B514" s="232" t="s">
        <v>37</v>
      </c>
      <c r="C514" s="217" t="s">
        <v>12</v>
      </c>
      <c r="D514" s="217" t="s">
        <v>15</v>
      </c>
      <c r="E514" s="218" t="s">
        <v>148</v>
      </c>
      <c r="F514" s="166" t="s">
        <v>148</v>
      </c>
      <c r="G514" s="166" t="s">
        <v>148</v>
      </c>
      <c r="H514" s="219"/>
      <c r="I514" s="200" t="s">
        <v>148</v>
      </c>
      <c r="J514" s="166" t="s">
        <v>148</v>
      </c>
      <c r="K514" s="166"/>
      <c r="L514" s="167"/>
      <c r="M514" s="168"/>
      <c r="N514" s="169" t="s">
        <v>586</v>
      </c>
      <c r="O514" s="167"/>
      <c r="P514" s="167"/>
      <c r="Q514" s="167"/>
      <c r="R514" s="167"/>
      <c r="S514" s="167"/>
      <c r="T514" s="167"/>
      <c r="U514" s="170"/>
      <c r="V514" s="170"/>
    </row>
    <row r="515" spans="2:22" x14ac:dyDescent="0.2">
      <c r="B515" s="233" t="s">
        <v>37</v>
      </c>
      <c r="C515" s="116" t="s">
        <v>12</v>
      </c>
      <c r="D515" s="116" t="s">
        <v>15</v>
      </c>
      <c r="E515" s="220" t="s">
        <v>151</v>
      </c>
      <c r="F515" s="116" t="s">
        <v>148</v>
      </c>
      <c r="G515" s="116" t="s">
        <v>148</v>
      </c>
      <c r="H515" s="221"/>
      <c r="I515" s="210" t="s">
        <v>148</v>
      </c>
      <c r="J515" s="116" t="s">
        <v>148</v>
      </c>
      <c r="K515" s="116"/>
      <c r="L515" s="117"/>
      <c r="M515" s="118"/>
      <c r="N515" s="118"/>
      <c r="O515" s="119" t="s">
        <v>587</v>
      </c>
      <c r="P515" s="120"/>
      <c r="Q515" s="121"/>
      <c r="R515" s="119"/>
      <c r="S515" s="120"/>
      <c r="T515" s="121"/>
      <c r="U515" s="118"/>
      <c r="V515" s="118"/>
    </row>
    <row r="516" spans="2:22" x14ac:dyDescent="0.2">
      <c r="B516" s="233" t="s">
        <v>37</v>
      </c>
      <c r="C516" s="116" t="s">
        <v>12</v>
      </c>
      <c r="D516" s="116" t="s">
        <v>15</v>
      </c>
      <c r="E516" s="220" t="s">
        <v>178</v>
      </c>
      <c r="F516" s="116" t="s">
        <v>148</v>
      </c>
      <c r="G516" s="116" t="s">
        <v>148</v>
      </c>
      <c r="H516" s="221"/>
      <c r="I516" s="210" t="s">
        <v>148</v>
      </c>
      <c r="J516" s="116" t="s">
        <v>148</v>
      </c>
      <c r="K516" s="116"/>
      <c r="L516" s="117"/>
      <c r="M516" s="118"/>
      <c r="N516" s="118"/>
      <c r="O516" s="119" t="s">
        <v>594</v>
      </c>
      <c r="P516" s="120"/>
      <c r="Q516" s="121"/>
      <c r="R516" s="119"/>
      <c r="S516" s="120"/>
      <c r="T516" s="121"/>
      <c r="U516" s="118"/>
      <c r="V516" s="118"/>
    </row>
    <row r="517" spans="2:22" x14ac:dyDescent="0.2">
      <c r="B517" s="232" t="s">
        <v>37</v>
      </c>
      <c r="C517" s="217" t="s">
        <v>12</v>
      </c>
      <c r="D517" s="217" t="s">
        <v>12</v>
      </c>
      <c r="E517" s="218" t="s">
        <v>148</v>
      </c>
      <c r="F517" s="166" t="s">
        <v>148</v>
      </c>
      <c r="G517" s="166" t="s">
        <v>148</v>
      </c>
      <c r="H517" s="219"/>
      <c r="I517" s="200" t="s">
        <v>148</v>
      </c>
      <c r="J517" s="166" t="s">
        <v>148</v>
      </c>
      <c r="K517" s="166"/>
      <c r="L517" s="167"/>
      <c r="M517" s="168"/>
      <c r="N517" s="169" t="s">
        <v>588</v>
      </c>
      <c r="O517" s="167"/>
      <c r="P517" s="167"/>
      <c r="Q517" s="167"/>
      <c r="R517" s="167"/>
      <c r="S517" s="167"/>
      <c r="T517" s="167"/>
      <c r="U517" s="170"/>
      <c r="V517" s="170"/>
    </row>
    <row r="518" spans="2:22" x14ac:dyDescent="0.2">
      <c r="B518" s="233" t="s">
        <v>37</v>
      </c>
      <c r="C518" s="116" t="s">
        <v>12</v>
      </c>
      <c r="D518" s="116" t="s">
        <v>12</v>
      </c>
      <c r="E518" s="220" t="s">
        <v>151</v>
      </c>
      <c r="F518" s="116" t="s">
        <v>148</v>
      </c>
      <c r="G518" s="116" t="s">
        <v>148</v>
      </c>
      <c r="H518" s="221"/>
      <c r="I518" s="210" t="s">
        <v>148</v>
      </c>
      <c r="J518" s="116" t="s">
        <v>148</v>
      </c>
      <c r="K518" s="116"/>
      <c r="L518" s="117"/>
      <c r="M518" s="118"/>
      <c r="N518" s="118"/>
      <c r="O518" s="119" t="s">
        <v>127</v>
      </c>
      <c r="P518" s="120"/>
      <c r="Q518" s="121"/>
      <c r="R518" s="119"/>
      <c r="S518" s="120"/>
      <c r="T518" s="121"/>
      <c r="U518" s="118"/>
      <c r="V518" s="118"/>
    </row>
    <row r="519" spans="2:22" s="87" customFormat="1" x14ac:dyDescent="0.2">
      <c r="B519" s="233" t="s">
        <v>37</v>
      </c>
      <c r="C519" s="116" t="s">
        <v>12</v>
      </c>
      <c r="D519" s="116" t="s">
        <v>12</v>
      </c>
      <c r="E519" s="220" t="s">
        <v>178</v>
      </c>
      <c r="F519" s="116" t="s">
        <v>148</v>
      </c>
      <c r="G519" s="116" t="s">
        <v>148</v>
      </c>
      <c r="H519" s="221"/>
      <c r="I519" s="210" t="s">
        <v>148</v>
      </c>
      <c r="J519" s="116" t="s">
        <v>148</v>
      </c>
      <c r="K519" s="116"/>
      <c r="L519" s="117"/>
      <c r="M519" s="118"/>
      <c r="N519" s="118"/>
      <c r="O519" s="119" t="s">
        <v>589</v>
      </c>
      <c r="P519" s="120"/>
      <c r="Q519" s="121"/>
      <c r="R519" s="119"/>
      <c r="S519" s="120"/>
      <c r="T519" s="121"/>
      <c r="U519" s="118"/>
      <c r="V519" s="118"/>
    </row>
    <row r="520" spans="2:22" x14ac:dyDescent="0.2">
      <c r="B520" s="234" t="s">
        <v>37</v>
      </c>
      <c r="C520" s="174" t="s">
        <v>12</v>
      </c>
      <c r="D520" s="174" t="s">
        <v>12</v>
      </c>
      <c r="E520" s="235" t="s">
        <v>178</v>
      </c>
      <c r="F520" s="174" t="s">
        <v>151</v>
      </c>
      <c r="G520" s="174" t="s">
        <v>148</v>
      </c>
      <c r="H520" s="236"/>
      <c r="I520" s="237" t="s">
        <v>148</v>
      </c>
      <c r="J520" s="174" t="s">
        <v>148</v>
      </c>
      <c r="L520" s="144"/>
      <c r="P520" s="145" t="s">
        <v>590</v>
      </c>
      <c r="S520" s="145"/>
    </row>
    <row r="521" spans="2:22" s="87" customFormat="1" x14ac:dyDescent="0.2">
      <c r="B521" s="234" t="s">
        <v>37</v>
      </c>
      <c r="C521" s="174" t="s">
        <v>12</v>
      </c>
      <c r="D521" s="174" t="s">
        <v>12</v>
      </c>
      <c r="E521" s="235" t="s">
        <v>178</v>
      </c>
      <c r="F521" s="174" t="s">
        <v>178</v>
      </c>
      <c r="G521" s="174" t="s">
        <v>148</v>
      </c>
      <c r="H521" s="236"/>
      <c r="I521" s="237" t="s">
        <v>148</v>
      </c>
      <c r="J521" s="174" t="s">
        <v>148</v>
      </c>
      <c r="K521" s="174"/>
      <c r="L521" s="144"/>
      <c r="M521" s="144"/>
      <c r="N521" s="144"/>
      <c r="O521" s="144"/>
      <c r="P521" s="145" t="s">
        <v>591</v>
      </c>
      <c r="Q521" s="144"/>
      <c r="R521" s="144"/>
      <c r="S521" s="145"/>
      <c r="T521" s="144"/>
      <c r="U521" s="144"/>
      <c r="V521" s="144"/>
    </row>
    <row r="522" spans="2:22" x14ac:dyDescent="0.2">
      <c r="B522" s="234" t="s">
        <v>37</v>
      </c>
      <c r="C522" s="174" t="s">
        <v>12</v>
      </c>
      <c r="D522" s="174" t="s">
        <v>12</v>
      </c>
      <c r="E522" s="235" t="s">
        <v>178</v>
      </c>
      <c r="F522" s="174" t="s">
        <v>156</v>
      </c>
      <c r="G522" s="174" t="s">
        <v>148</v>
      </c>
      <c r="H522" s="236"/>
      <c r="I522" s="237" t="s">
        <v>148</v>
      </c>
      <c r="J522" s="174" t="s">
        <v>148</v>
      </c>
      <c r="L522" s="144"/>
      <c r="P522" s="145" t="s">
        <v>129</v>
      </c>
      <c r="S522" s="145"/>
    </row>
    <row r="523" spans="2:22" x14ac:dyDescent="0.2">
      <c r="B523" s="232" t="s">
        <v>37</v>
      </c>
      <c r="C523" s="217" t="s">
        <v>12</v>
      </c>
      <c r="D523" s="217" t="s">
        <v>46</v>
      </c>
      <c r="E523" s="218" t="s">
        <v>148</v>
      </c>
      <c r="F523" s="166" t="s">
        <v>148</v>
      </c>
      <c r="G523" s="166" t="s">
        <v>148</v>
      </c>
      <c r="H523" s="219"/>
      <c r="I523" s="200" t="s">
        <v>148</v>
      </c>
      <c r="J523" s="166" t="s">
        <v>148</v>
      </c>
      <c r="K523" s="166"/>
      <c r="L523" s="167"/>
      <c r="M523" s="168"/>
      <c r="N523" s="169" t="s">
        <v>592</v>
      </c>
      <c r="O523" s="167"/>
      <c r="P523" s="167"/>
      <c r="Q523" s="167"/>
      <c r="R523" s="167"/>
      <c r="S523" s="167"/>
      <c r="T523" s="167"/>
      <c r="U523" s="170"/>
      <c r="V523" s="170"/>
    </row>
    <row r="524" spans="2:22" x14ac:dyDescent="0.2">
      <c r="B524" s="214" t="s">
        <v>37</v>
      </c>
      <c r="C524" s="214" t="s">
        <v>46</v>
      </c>
      <c r="D524" s="214" t="s">
        <v>148</v>
      </c>
      <c r="E524" s="215" t="s">
        <v>148</v>
      </c>
      <c r="F524" s="161" t="s">
        <v>148</v>
      </c>
      <c r="G524" s="161" t="s">
        <v>148</v>
      </c>
      <c r="H524" s="216"/>
      <c r="I524" s="205" t="s">
        <v>148</v>
      </c>
      <c r="J524" s="161" t="s">
        <v>148</v>
      </c>
      <c r="K524" s="161"/>
      <c r="L524" s="206"/>
      <c r="M524" s="207" t="s">
        <v>595</v>
      </c>
      <c r="N524" s="208"/>
      <c r="O524" s="206"/>
      <c r="P524" s="206"/>
      <c r="Q524" s="206"/>
      <c r="R524" s="206"/>
      <c r="S524" s="206"/>
      <c r="T524" s="206"/>
      <c r="U524" s="209"/>
      <c r="V524" s="209"/>
    </row>
    <row r="525" spans="2:22" s="87" customFormat="1" x14ac:dyDescent="0.2">
      <c r="B525" s="232" t="s">
        <v>37</v>
      </c>
      <c r="C525" s="217" t="s">
        <v>46</v>
      </c>
      <c r="D525" s="217" t="s">
        <v>15</v>
      </c>
      <c r="E525" s="218" t="s">
        <v>148</v>
      </c>
      <c r="F525" s="166" t="s">
        <v>148</v>
      </c>
      <c r="G525" s="166" t="s">
        <v>148</v>
      </c>
      <c r="H525" s="219"/>
      <c r="I525" s="200" t="s">
        <v>148</v>
      </c>
      <c r="J525" s="166" t="s">
        <v>148</v>
      </c>
      <c r="K525" s="166"/>
      <c r="L525" s="167"/>
      <c r="M525" s="168"/>
      <c r="N525" s="169" t="s">
        <v>586</v>
      </c>
      <c r="O525" s="167"/>
      <c r="P525" s="167"/>
      <c r="Q525" s="167"/>
      <c r="R525" s="167"/>
      <c r="S525" s="167"/>
      <c r="T525" s="167"/>
      <c r="U525" s="170"/>
      <c r="V525" s="170"/>
    </row>
    <row r="526" spans="2:22" s="87" customFormat="1" x14ac:dyDescent="0.2">
      <c r="B526" s="233" t="s">
        <v>37</v>
      </c>
      <c r="C526" s="116" t="s">
        <v>46</v>
      </c>
      <c r="D526" s="116" t="s">
        <v>15</v>
      </c>
      <c r="E526" s="220" t="s">
        <v>151</v>
      </c>
      <c r="F526" s="116" t="s">
        <v>148</v>
      </c>
      <c r="G526" s="116" t="s">
        <v>148</v>
      </c>
      <c r="H526" s="221"/>
      <c r="I526" s="210" t="s">
        <v>148</v>
      </c>
      <c r="J526" s="116" t="s">
        <v>148</v>
      </c>
      <c r="K526" s="116"/>
      <c r="L526" s="117"/>
      <c r="M526" s="118"/>
      <c r="N526" s="118"/>
      <c r="O526" s="119" t="s">
        <v>587</v>
      </c>
      <c r="P526" s="120"/>
      <c r="Q526" s="121"/>
      <c r="R526" s="119"/>
      <c r="S526" s="120"/>
      <c r="T526" s="121"/>
      <c r="U526" s="118"/>
      <c r="V526" s="118"/>
    </row>
    <row r="527" spans="2:22" x14ac:dyDescent="0.2">
      <c r="B527" s="232" t="s">
        <v>37</v>
      </c>
      <c r="C527" s="217" t="s">
        <v>46</v>
      </c>
      <c r="D527" s="217" t="s">
        <v>12</v>
      </c>
      <c r="E527" s="218" t="s">
        <v>148</v>
      </c>
      <c r="F527" s="166" t="s">
        <v>148</v>
      </c>
      <c r="G527" s="166" t="s">
        <v>148</v>
      </c>
      <c r="H527" s="219"/>
      <c r="I527" s="200" t="s">
        <v>148</v>
      </c>
      <c r="J527" s="166" t="s">
        <v>148</v>
      </c>
      <c r="K527" s="166"/>
      <c r="L527" s="167"/>
      <c r="M527" s="168"/>
      <c r="N527" s="169" t="s">
        <v>588</v>
      </c>
      <c r="O527" s="167"/>
      <c r="P527" s="167"/>
      <c r="Q527" s="167"/>
      <c r="R527" s="167"/>
      <c r="S527" s="167"/>
      <c r="T527" s="167"/>
      <c r="U527" s="170"/>
      <c r="V527" s="170"/>
    </row>
    <row r="528" spans="2:22" x14ac:dyDescent="0.2">
      <c r="B528" s="233" t="s">
        <v>37</v>
      </c>
      <c r="C528" s="116" t="s">
        <v>46</v>
      </c>
      <c r="D528" s="116" t="s">
        <v>12</v>
      </c>
      <c r="E528" s="220" t="s">
        <v>151</v>
      </c>
      <c r="F528" s="116" t="s">
        <v>148</v>
      </c>
      <c r="G528" s="116" t="s">
        <v>148</v>
      </c>
      <c r="H528" s="221"/>
      <c r="I528" s="210" t="s">
        <v>148</v>
      </c>
      <c r="J528" s="116" t="s">
        <v>148</v>
      </c>
      <c r="K528" s="116"/>
      <c r="L528" s="117"/>
      <c r="M528" s="118"/>
      <c r="N528" s="118"/>
      <c r="O528" s="119" t="s">
        <v>589</v>
      </c>
      <c r="P528" s="120"/>
      <c r="Q528" s="121"/>
      <c r="R528" s="119"/>
      <c r="S528" s="120"/>
      <c r="T528" s="121"/>
      <c r="U528" s="118"/>
      <c r="V528" s="118"/>
    </row>
    <row r="529" spans="2:22" x14ac:dyDescent="0.2">
      <c r="B529" s="234" t="s">
        <v>37</v>
      </c>
      <c r="C529" s="174" t="s">
        <v>46</v>
      </c>
      <c r="D529" s="174" t="s">
        <v>12</v>
      </c>
      <c r="E529" s="235" t="s">
        <v>151</v>
      </c>
      <c r="F529" s="174" t="s">
        <v>151</v>
      </c>
      <c r="G529" s="174" t="s">
        <v>148</v>
      </c>
      <c r="H529" s="236"/>
      <c r="I529" s="237" t="s">
        <v>148</v>
      </c>
      <c r="J529" s="174" t="s">
        <v>148</v>
      </c>
      <c r="L529" s="144"/>
      <c r="P529" s="145" t="s">
        <v>590</v>
      </c>
      <c r="S529" s="145"/>
    </row>
    <row r="530" spans="2:22" x14ac:dyDescent="0.2">
      <c r="B530" s="234" t="s">
        <v>37</v>
      </c>
      <c r="C530" s="174" t="s">
        <v>46</v>
      </c>
      <c r="D530" s="174" t="s">
        <v>12</v>
      </c>
      <c r="E530" s="235" t="s">
        <v>151</v>
      </c>
      <c r="F530" s="174" t="s">
        <v>178</v>
      </c>
      <c r="G530" s="174" t="s">
        <v>148</v>
      </c>
      <c r="H530" s="236"/>
      <c r="I530" s="237" t="s">
        <v>148</v>
      </c>
      <c r="J530" s="174" t="s">
        <v>148</v>
      </c>
      <c r="L530" s="144"/>
      <c r="P530" s="145" t="s">
        <v>591</v>
      </c>
      <c r="S530" s="145"/>
    </row>
    <row r="531" spans="2:22" s="87" customFormat="1" x14ac:dyDescent="0.2">
      <c r="B531" s="234" t="s">
        <v>37</v>
      </c>
      <c r="C531" s="174" t="s">
        <v>46</v>
      </c>
      <c r="D531" s="174" t="s">
        <v>12</v>
      </c>
      <c r="E531" s="235" t="s">
        <v>151</v>
      </c>
      <c r="F531" s="174" t="s">
        <v>156</v>
      </c>
      <c r="G531" s="174" t="s">
        <v>148</v>
      </c>
      <c r="H531" s="236"/>
      <c r="I531" s="237" t="s">
        <v>148</v>
      </c>
      <c r="J531" s="174" t="s">
        <v>148</v>
      </c>
      <c r="K531" s="174"/>
      <c r="L531" s="144"/>
      <c r="M531" s="144"/>
      <c r="N531" s="144"/>
      <c r="O531" s="144"/>
      <c r="P531" s="145" t="s">
        <v>129</v>
      </c>
      <c r="Q531" s="144"/>
      <c r="R531" s="144"/>
      <c r="S531" s="145"/>
      <c r="T531" s="144"/>
      <c r="U531" s="144"/>
      <c r="V531" s="144"/>
    </row>
    <row r="532" spans="2:22" x14ac:dyDescent="0.2">
      <c r="B532" s="232" t="s">
        <v>37</v>
      </c>
      <c r="C532" s="217" t="s">
        <v>46</v>
      </c>
      <c r="D532" s="217" t="s">
        <v>46</v>
      </c>
      <c r="E532" s="218" t="s">
        <v>148</v>
      </c>
      <c r="F532" s="166" t="s">
        <v>148</v>
      </c>
      <c r="G532" s="166" t="s">
        <v>148</v>
      </c>
      <c r="H532" s="219"/>
      <c r="I532" s="200" t="s">
        <v>148</v>
      </c>
      <c r="J532" s="166" t="s">
        <v>148</v>
      </c>
      <c r="K532" s="166"/>
      <c r="L532" s="167"/>
      <c r="M532" s="168"/>
      <c r="N532" s="169" t="s">
        <v>592</v>
      </c>
      <c r="O532" s="167"/>
      <c r="P532" s="167"/>
      <c r="Q532" s="167"/>
      <c r="R532" s="167"/>
      <c r="S532" s="167"/>
      <c r="T532" s="167"/>
      <c r="U532" s="170"/>
      <c r="V532" s="170"/>
    </row>
    <row r="533" spans="2:22" x14ac:dyDescent="0.2"/>
    <row r="534" spans="2:22" x14ac:dyDescent="0.2"/>
    <row r="535" spans="2:22" x14ac:dyDescent="0.2"/>
    <row r="536" spans="2:22" x14ac:dyDescent="0.2"/>
    <row r="537" spans="2:22" x14ac:dyDescent="0.2"/>
    <row r="538" spans="2:22" x14ac:dyDescent="0.2"/>
    <row r="539" spans="2:22" x14ac:dyDescent="0.2"/>
    <row r="540" spans="2:22" x14ac:dyDescent="0.2"/>
    <row r="541" spans="2:22" x14ac:dyDescent="0.2"/>
    <row r="542" spans="2:22" x14ac:dyDescent="0.2"/>
    <row r="543" spans="2:22" x14ac:dyDescent="0.2"/>
    <row r="544" spans="2:22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</sheetData>
  <mergeCells count="7">
    <mergeCell ref="O459:V459"/>
    <mergeCell ref="B1:V1"/>
    <mergeCell ref="B2:V2"/>
    <mergeCell ref="L3:V3"/>
    <mergeCell ref="O453:V453"/>
    <mergeCell ref="O454:V454"/>
    <mergeCell ref="O455:V45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workbookViewId="0">
      <selection activeCell="H2" sqref="H2:I28"/>
    </sheetView>
  </sheetViews>
  <sheetFormatPr baseColWidth="10" defaultRowHeight="15.75" x14ac:dyDescent="0.25"/>
  <cols>
    <col min="1" max="1" width="11.42578125" style="239"/>
    <col min="2" max="2" width="17.140625" style="239" customWidth="1"/>
    <col min="3" max="3" width="15.85546875" style="239" customWidth="1"/>
    <col min="4" max="4" width="16.140625" style="239" customWidth="1"/>
    <col min="5" max="5" width="15.28515625" style="239" customWidth="1"/>
    <col min="6" max="6" width="15.5703125" style="239" customWidth="1"/>
    <col min="7" max="8" width="11.42578125" style="239"/>
    <col min="9" max="9" width="70.42578125" style="239" customWidth="1"/>
    <col min="10" max="16384" width="11.42578125" style="239"/>
  </cols>
  <sheetData>
    <row r="1" spans="2:9" ht="16.5" thickBot="1" x14ac:dyDescent="0.3"/>
    <row r="2" spans="2:9" ht="33.75" thickBot="1" x14ac:dyDescent="0.3">
      <c r="B2" s="243" t="s">
        <v>607</v>
      </c>
      <c r="C2" s="244" t="s">
        <v>606</v>
      </c>
      <c r="D2" s="244" t="s">
        <v>605</v>
      </c>
      <c r="E2" s="257" t="s">
        <v>604</v>
      </c>
      <c r="F2" s="258"/>
      <c r="H2" s="242" t="s">
        <v>608</v>
      </c>
      <c r="I2" s="242" t="s">
        <v>609</v>
      </c>
    </row>
    <row r="3" spans="2:9" ht="33.75" thickBot="1" x14ac:dyDescent="0.3">
      <c r="B3" s="245" t="s">
        <v>603</v>
      </c>
      <c r="C3" s="246" t="s">
        <v>602</v>
      </c>
      <c r="D3" s="246" t="s">
        <v>601</v>
      </c>
      <c r="E3" s="246" t="s">
        <v>600</v>
      </c>
      <c r="F3" s="246" t="s">
        <v>599</v>
      </c>
      <c r="H3" s="240" t="s">
        <v>610</v>
      </c>
      <c r="I3" s="241" t="s">
        <v>50</v>
      </c>
    </row>
    <row r="4" spans="2:9" x14ac:dyDescent="0.25">
      <c r="H4" s="240" t="s">
        <v>611</v>
      </c>
      <c r="I4" s="241" t="s">
        <v>51</v>
      </c>
    </row>
    <row r="5" spans="2:9" ht="15.75" customHeight="1" x14ac:dyDescent="0.25">
      <c r="B5" s="259" t="s">
        <v>598</v>
      </c>
      <c r="C5" s="259"/>
      <c r="D5" s="259"/>
      <c r="E5" s="259"/>
      <c r="F5" s="259"/>
      <c r="H5" s="240" t="s">
        <v>612</v>
      </c>
      <c r="I5" s="241" t="s">
        <v>53</v>
      </c>
    </row>
    <row r="6" spans="2:9" x14ac:dyDescent="0.25">
      <c r="B6" s="259"/>
      <c r="C6" s="259"/>
      <c r="D6" s="259"/>
      <c r="E6" s="259"/>
      <c r="F6" s="259"/>
      <c r="H6" s="240" t="s">
        <v>613</v>
      </c>
      <c r="I6" s="241" t="s">
        <v>614</v>
      </c>
    </row>
    <row r="7" spans="2:9" hidden="1" x14ac:dyDescent="0.25">
      <c r="B7" s="259"/>
      <c r="C7" s="259"/>
      <c r="D7" s="259"/>
      <c r="E7" s="259"/>
      <c r="F7" s="259"/>
      <c r="H7" s="240" t="s">
        <v>615</v>
      </c>
      <c r="I7" s="241" t="s">
        <v>54</v>
      </c>
    </row>
    <row r="8" spans="2:9" x14ac:dyDescent="0.25">
      <c r="B8" s="259"/>
      <c r="C8" s="259"/>
      <c r="D8" s="259"/>
      <c r="E8" s="259"/>
      <c r="F8" s="259"/>
      <c r="H8" s="240" t="s">
        <v>616</v>
      </c>
      <c r="I8" s="241" t="s">
        <v>66</v>
      </c>
    </row>
    <row r="9" spans="2:9" x14ac:dyDescent="0.25">
      <c r="B9" s="259"/>
      <c r="C9" s="259"/>
      <c r="D9" s="259"/>
      <c r="E9" s="259"/>
      <c r="F9" s="259"/>
      <c r="H9" s="240" t="s">
        <v>626</v>
      </c>
      <c r="I9" s="241" t="s">
        <v>67</v>
      </c>
    </row>
    <row r="10" spans="2:9" ht="27" hidden="1" x14ac:dyDescent="0.25">
      <c r="B10" s="259"/>
      <c r="C10" s="259"/>
      <c r="D10" s="259"/>
      <c r="E10" s="259"/>
      <c r="F10" s="259"/>
      <c r="H10" s="240" t="s">
        <v>617</v>
      </c>
      <c r="I10" s="241" t="s">
        <v>74</v>
      </c>
    </row>
    <row r="11" spans="2:9" ht="25.5" hidden="1" customHeight="1" x14ac:dyDescent="0.25">
      <c r="B11" s="260" t="s">
        <v>597</v>
      </c>
      <c r="C11" s="260"/>
      <c r="D11" s="260"/>
      <c r="E11" s="260"/>
      <c r="F11" s="260"/>
      <c r="H11" s="240" t="s">
        <v>618</v>
      </c>
      <c r="I11" s="241" t="s">
        <v>619</v>
      </c>
    </row>
    <row r="12" spans="2:9" ht="27" x14ac:dyDescent="0.25">
      <c r="B12" s="260"/>
      <c r="C12" s="260"/>
      <c r="D12" s="260"/>
      <c r="E12" s="260"/>
      <c r="F12" s="260"/>
      <c r="H12" s="240" t="s">
        <v>620</v>
      </c>
      <c r="I12" s="241" t="s">
        <v>56</v>
      </c>
    </row>
    <row r="13" spans="2:9" ht="27" x14ac:dyDescent="0.25">
      <c r="B13" s="260"/>
      <c r="C13" s="260"/>
      <c r="D13" s="260"/>
      <c r="E13" s="260"/>
      <c r="F13" s="260"/>
      <c r="H13" s="240" t="s">
        <v>621</v>
      </c>
      <c r="I13" s="241" t="s">
        <v>57</v>
      </c>
    </row>
    <row r="14" spans="2:9" x14ac:dyDescent="0.25">
      <c r="H14" s="240" t="s">
        <v>622</v>
      </c>
      <c r="I14" s="241" t="s">
        <v>61</v>
      </c>
    </row>
    <row r="15" spans="2:9" ht="15.75" customHeight="1" x14ac:dyDescent="0.25">
      <c r="B15" s="256" t="s">
        <v>596</v>
      </c>
      <c r="C15" s="256"/>
      <c r="D15" s="256"/>
      <c r="E15" s="256"/>
      <c r="F15" s="256"/>
      <c r="H15" s="240" t="s">
        <v>623</v>
      </c>
      <c r="I15" s="241" t="s">
        <v>62</v>
      </c>
    </row>
    <row r="16" spans="2:9" x14ac:dyDescent="0.25">
      <c r="B16" s="256"/>
      <c r="C16" s="256"/>
      <c r="D16" s="256"/>
      <c r="E16" s="256"/>
      <c r="F16" s="256"/>
      <c r="H16" s="240" t="s">
        <v>624</v>
      </c>
      <c r="I16" s="241" t="s">
        <v>625</v>
      </c>
    </row>
    <row r="17" spans="8:9" x14ac:dyDescent="0.25">
      <c r="H17" s="240" t="s">
        <v>645</v>
      </c>
      <c r="I17" s="241" t="s">
        <v>627</v>
      </c>
    </row>
    <row r="18" spans="8:9" ht="27" x14ac:dyDescent="0.25">
      <c r="H18" s="240" t="s">
        <v>628</v>
      </c>
      <c r="I18" s="241" t="s">
        <v>60</v>
      </c>
    </row>
    <row r="19" spans="8:9" x14ac:dyDescent="0.25">
      <c r="H19" s="240" t="s">
        <v>629</v>
      </c>
      <c r="I19" s="241" t="s">
        <v>630</v>
      </c>
    </row>
    <row r="20" spans="8:9" ht="27" x14ac:dyDescent="0.25">
      <c r="H20" s="240" t="s">
        <v>631</v>
      </c>
      <c r="I20" s="241" t="s">
        <v>84</v>
      </c>
    </row>
    <row r="21" spans="8:9" ht="27" x14ac:dyDescent="0.25">
      <c r="H21" s="240" t="s">
        <v>632</v>
      </c>
      <c r="I21" s="241" t="s">
        <v>85</v>
      </c>
    </row>
    <row r="22" spans="8:9" ht="27" hidden="1" x14ac:dyDescent="0.25">
      <c r="H22" s="240" t="s">
        <v>633</v>
      </c>
      <c r="I22" s="241" t="s">
        <v>86</v>
      </c>
    </row>
    <row r="23" spans="8:9" ht="27" hidden="1" x14ac:dyDescent="0.25">
      <c r="H23" s="240" t="s">
        <v>634</v>
      </c>
      <c r="I23" s="241" t="s">
        <v>635</v>
      </c>
    </row>
    <row r="24" spans="8:9" ht="27" hidden="1" x14ac:dyDescent="0.25">
      <c r="H24" s="240" t="s">
        <v>636</v>
      </c>
      <c r="I24" s="241" t="s">
        <v>94</v>
      </c>
    </row>
    <row r="25" spans="8:9" x14ac:dyDescent="0.25">
      <c r="H25" s="240" t="s">
        <v>637</v>
      </c>
      <c r="I25" s="241" t="s">
        <v>89</v>
      </c>
    </row>
    <row r="26" spans="8:9" hidden="1" x14ac:dyDescent="0.25">
      <c r="H26" s="240" t="s">
        <v>638</v>
      </c>
      <c r="I26" s="241" t="s">
        <v>90</v>
      </c>
    </row>
    <row r="27" spans="8:9" ht="40.5" hidden="1" x14ac:dyDescent="0.25">
      <c r="H27" s="240" t="s">
        <v>639</v>
      </c>
      <c r="I27" s="241" t="s">
        <v>92</v>
      </c>
    </row>
    <row r="28" spans="8:9" x14ac:dyDescent="0.25">
      <c r="H28" s="240" t="s">
        <v>640</v>
      </c>
      <c r="I28" s="241" t="s">
        <v>79</v>
      </c>
    </row>
    <row r="29" spans="8:9" x14ac:dyDescent="0.25">
      <c r="H29" s="240" t="s">
        <v>641</v>
      </c>
      <c r="I29" s="241" t="s">
        <v>98</v>
      </c>
    </row>
    <row r="30" spans="8:9" x14ac:dyDescent="0.25">
      <c r="H30" s="240" t="s">
        <v>642</v>
      </c>
      <c r="I30" s="241" t="s">
        <v>42</v>
      </c>
    </row>
    <row r="31" spans="8:9" ht="27" x14ac:dyDescent="0.25">
      <c r="H31" s="240" t="s">
        <v>643</v>
      </c>
      <c r="I31" s="241" t="s">
        <v>81</v>
      </c>
    </row>
    <row r="32" spans="8:9" x14ac:dyDescent="0.25">
      <c r="H32" s="240" t="s">
        <v>644</v>
      </c>
      <c r="I32" s="241" t="s">
        <v>96</v>
      </c>
    </row>
  </sheetData>
  <mergeCells count="4">
    <mergeCell ref="B15:F16"/>
    <mergeCell ref="E2:F2"/>
    <mergeCell ref="B5:F10"/>
    <mergeCell ref="B11:F13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Clasif. Concepto de Ingreso CPI</vt:lpstr>
      <vt:lpstr>Clasif. Objeto de Gasto CPI</vt:lpstr>
      <vt:lpstr>Estructura incorp. Proyectos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Jaime Rafael Vizcaino Pulido</cp:lastModifiedBy>
  <dcterms:created xsi:type="dcterms:W3CDTF">2021-01-04T20:04:27Z</dcterms:created>
  <dcterms:modified xsi:type="dcterms:W3CDTF">2024-10-15T22:44:14Z</dcterms:modified>
</cp:coreProperties>
</file>