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tutov\OneDrive - Ministerio de Hacienda\Documentos(1)\CESAR\PC MHCP DAF\2023\20. Resolución_CCPET\20.1 Anexos\3. Archivos_Definitivos\"/>
    </mc:Choice>
  </mc:AlternateContent>
  <xr:revisionPtr revIDLastSave="0" documentId="13_ncr:1_{3C2BC0E9-D7B0-4BD6-8845-12C13B9B5D6D}" xr6:coauthVersionLast="47" xr6:coauthVersionMax="47" xr10:uidLastSave="{00000000-0000-0000-0000-000000000000}"/>
  <bookViews>
    <workbookView xWindow="-120" yWindow="-120" windowWidth="20730" windowHeight="11040" tabRatio="599" xr2:uid="{00000000-000D-0000-FFFF-FFFF00000000}"/>
  </bookViews>
  <sheets>
    <sheet name="Gastos CCPET" sheetId="3" r:id="rId1"/>
  </sheets>
  <definedNames>
    <definedName name="__123Graph_ATOTAL" hidden="1">#REF!</definedName>
    <definedName name="__123Graph_B" hidden="1">#REF!</definedName>
    <definedName name="__123Graph_D" hidden="1">#REF!</definedName>
    <definedName name="__123Graph_F" hidden="1">#REF!</definedName>
    <definedName name="__123Graph_X" hidden="1">#REF!</definedName>
    <definedName name="_a_" hidden="1">#N/A</definedName>
    <definedName name="_Fill" hidden="1">#REF!</definedName>
    <definedName name="_xlnm._FilterDatabase" localSheetId="0" hidden="1">'Gastos CCPET'!$B$3:$Q$1020</definedName>
    <definedName name="_Key1" hidden="1">#REF!</definedName>
    <definedName name="_MatInverse_In" hidden="1">#N/A</definedName>
    <definedName name="_MatInverse_Out" hidden="1">#N/A</definedName>
    <definedName name="_Order1" hidden="1">255</definedName>
    <definedName name="_Order2" hidden="1">255</definedName>
    <definedName name="_Regression_Out" hidden="1">#N/A</definedName>
    <definedName name="_Regression_X" hidden="1">#N/A</definedName>
    <definedName name="_Regression_Y" hidden="1">#N/A</definedName>
    <definedName name="_Sort" hidden="1">#REF!</definedName>
    <definedName name="_Table1_Out" hidden="1">#REF!</definedName>
    <definedName name="_Table2_In2" hidden="1">#REF!</definedName>
    <definedName name="_Table2_Out" hidden="1">#REF!</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gregadoSD" hidden="1">#REF!</definedName>
    <definedName name="BLPH2" hidden="1">#REF!</definedName>
    <definedName name="BLPH3" hidden="1">#REF!</definedName>
    <definedName name="CUENTAS">#REF!</definedName>
    <definedName name="Cwvu.ComparEneMar9697." hidden="1">#N/A</definedName>
    <definedName name="Cwvu.EneFeb." hidden="1">#N/A</definedName>
    <definedName name="Cwvu.EneMar." hidden="1">#N/A</definedName>
    <definedName name="Cwvu.Formato._.Corto." hidden="1">#N/A</definedName>
    <definedName name="Cwvu.Formato._.Total." hidden="1">#N/A</definedName>
    <definedName name="DESTINACION">#REF!</definedName>
    <definedName name="OEI">#REF!</definedName>
    <definedName name="RECURSOS">#REF!</definedName>
    <definedName name="Rwvu.ComparEneMar9697." hidden="1">#N/A</definedName>
    <definedName name="Rwvu.EneFeb." hidden="1">#N/A</definedName>
    <definedName name="Rwvu.Formato._.Corto." hidden="1">#N/A</definedName>
    <definedName name="Rwvu.OPEF._.96." hidden="1">#N/A</definedName>
    <definedName name="Rwvu.OPEF._.97." hidden="1">#N/A</definedName>
    <definedName name="SIT_FONDOS">#REF!</definedName>
    <definedName name="TERCERO">#REF!</definedName>
    <definedName name="Z_91E95AE5_DCC2_11D0_8DF1_00805F2A002D_.wvu.Cols" hidden="1">#N/A</definedName>
    <definedName name="Z_91E95AE6_DCC2_11D0_8DF1_00805F2A002D_.wvu.Cols" hidden="1">#N/A</definedName>
    <definedName name="Z_91E95AE6_DCC2_11D0_8DF1_00805F2A002D_.wvu.Rows" hidden="1">#N/A</definedName>
    <definedName name="Z_91E95AE7_DCC2_11D0_8DF1_00805F2A002D_.wvu.Cols" hidden="1">#N/A</definedName>
    <definedName name="Z_91E95AE8_DCC2_11D0_8DF1_00805F2A002D_.wvu.Cols" hidden="1">#N/A</definedName>
    <definedName name="Z_91E95AE9_DCC2_11D0_8DF1_00805F2A002D_.wvu.Cols" hidden="1">#N/A</definedName>
    <definedName name="Z_91E95AEB_DCC2_11D0_8DF1_00805F2A002D_.wvu.Cols" hidden="1">#N/A</definedName>
    <definedName name="Z_91E95AEC_DCC2_11D0_8DF1_00805F2A002D_.wvu.Cols" hidden="1">#N/A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<sst xmlns="http://schemas.openxmlformats.org/spreadsheetml/2006/main" count="4181" uniqueCount="2094">
  <si>
    <t>Código Completo</t>
  </si>
  <si>
    <t>Soporte Legal</t>
  </si>
  <si>
    <t>Impuesto sobre la renta y complementarios</t>
  </si>
  <si>
    <t>Impuesto sobre la renta para la equidad CREE</t>
  </si>
  <si>
    <t>Ley 1607 de 2012, art. 20.</t>
  </si>
  <si>
    <t>Sobretasa CREE</t>
  </si>
  <si>
    <t>Impuesto para preservar la seguridad democrática</t>
  </si>
  <si>
    <t>Impuesto al patrimonio</t>
  </si>
  <si>
    <t>Impuesto al patrimonio (Decreto legislativo 4825/2010)</t>
  </si>
  <si>
    <t>Decreto 4825 de 2010, arts. 1 y 2</t>
  </si>
  <si>
    <t>Sobretasa impuesto al patrimonio (Decreto legislativo 4825/2010)</t>
  </si>
  <si>
    <t>Impuesto a la riqueza</t>
  </si>
  <si>
    <t>Ley 1739 de 2014, art. 1</t>
  </si>
  <si>
    <t>Ley 99 de 1993, art 44. inciso segundo. Art. 66</t>
  </si>
  <si>
    <t>Impuesto sobre vehículos automotores</t>
  </si>
  <si>
    <t>Impuesto sobre aduanas y recargos</t>
  </si>
  <si>
    <t>Impuesto sobre las ventas</t>
  </si>
  <si>
    <t>Estatuto tributario, libro Tercero.</t>
  </si>
  <si>
    <t>Gravamen a los movimientos financieros</t>
  </si>
  <si>
    <t>Impuesto nacional al consumo</t>
  </si>
  <si>
    <t>Ley 1819 de 2016, arts. 221 al 223).</t>
  </si>
  <si>
    <t>Impuesto de loterías foráneas</t>
  </si>
  <si>
    <t>Ley 643 de 2001</t>
  </si>
  <si>
    <t>Impuesto de industria y comercio</t>
  </si>
  <si>
    <t>Impuesto a la publicidad exterior visual</t>
  </si>
  <si>
    <t>Ley 140 de 1994, art. 15.</t>
  </si>
  <si>
    <t>Impuesto sobre teléfonos</t>
  </si>
  <si>
    <t>Ley 97 de 1913 y Ley 84 de 1915</t>
  </si>
  <si>
    <t>Impuesto de alumbrado público</t>
  </si>
  <si>
    <t>Sobretasa bomberil</t>
  </si>
  <si>
    <t>Ley 1575 de 2012 
Ley 322 de 1996</t>
  </si>
  <si>
    <t>Impuesto de transporte por oleoductos y gasoductos</t>
  </si>
  <si>
    <t>Ley 1530 de 2012   art. 131 vigente hasta el 31 de dic 2020, a partir del 1 de enero de 2021 aplica la ley  2056 de 2020, art 185.</t>
  </si>
  <si>
    <t>Estampillas</t>
  </si>
  <si>
    <t>Contribuciones</t>
  </si>
  <si>
    <t>Ley 100 de 1993</t>
  </si>
  <si>
    <t>Contribuciones inherentes a la nómina</t>
  </si>
  <si>
    <t>Aportes a cajas de compensación familiar</t>
  </si>
  <si>
    <t>Cuota de fiscalización y auditaje</t>
  </si>
  <si>
    <t>Contribución - Superintendencia de Sociedades</t>
  </si>
  <si>
    <t>Ley 1429 de 2010, art. 44</t>
  </si>
  <si>
    <t>Contribución de vigilancia - Superintendencia de Industria y Comercio</t>
  </si>
  <si>
    <t>Decreto 1687 de 2010</t>
  </si>
  <si>
    <t>Contribución - Superintendencia Financiera de Colombia</t>
  </si>
  <si>
    <t>Con el fin de recuperar los costos del servicio de regulación que preste cada comisión, y los de control y vigilancia que preste el Superintendente, las entidades sometidas a su regulación, control y vigilancia, estarán sujetas a dos contribuciones, que se liquidarán y pagarán cada año. En el caso de la Superintendencia de Servicios Públicos Domiciliarios, el monto total de la contribución no podrá ser superior al 1% del valor de los gastos de funcionamiento excluyendo los gastos operativos, compras de electricidad, compras de combustibles y peajes, cuando hubiere lugar a ello, de la entidad regulada, incurrido el año anterior a aquel en que se haga el cobro, de acuerdo con los estados financieros de las mismas (Ley 143 de 1994, art. 22).</t>
  </si>
  <si>
    <t>Contribución sector eléctrico</t>
  </si>
  <si>
    <t>Creación</t>
  </si>
  <si>
    <t>Tasas y derechos administrativos</t>
  </si>
  <si>
    <t>Multas, sanciones e intereses de mora</t>
  </si>
  <si>
    <t>Multas y sanciones</t>
  </si>
  <si>
    <t>Multas Superintendencias</t>
  </si>
  <si>
    <t>Sanciones contractuales</t>
  </si>
  <si>
    <t>Sanciones administrativas</t>
  </si>
  <si>
    <t>Multas judiciales</t>
  </si>
  <si>
    <t>Intereses de mora</t>
  </si>
  <si>
    <t> </t>
  </si>
  <si>
    <t>Agricultura, silvicultura y productos de la pesca</t>
  </si>
  <si>
    <t>Minerales; electricidad, gas y agua</t>
  </si>
  <si>
    <t>Productos alimenticios, bebidas y tabaco; textiles, prendas de vestir y productos de cuero</t>
  </si>
  <si>
    <t>Otros bienes transportables (excepto productos metálicos, maquinaria y equipo)</t>
  </si>
  <si>
    <t>Productos metálicos, maquinaria y equipo</t>
  </si>
  <si>
    <t>Construcción y servicios de la construcción</t>
  </si>
  <si>
    <t>Comercio y distribución; alojamiento; servicios de suministro de comidas y bebidas; servicios de transporte; y servicios de distribución de electricidad, gas y agua</t>
  </si>
  <si>
    <t>Servicios financieros y servicios conexos; servicios inmobiliarios; y servicios de arrendamiento y leasing</t>
  </si>
  <si>
    <t xml:space="preserve">Servicios prestados a las empresas y servicios de producción </t>
  </si>
  <si>
    <t>Servicios para la comunidad, sociales y personales</t>
  </si>
  <si>
    <t>Transferencias corrientes</t>
  </si>
  <si>
    <t>Participaciones distintas del SGP</t>
  </si>
  <si>
    <t>Son las transferencias de recursos que realizan las Empresas de Servicios Públicos (ESP) a los Fondos de Solidaridad y Redistribución de Ingresos (FSRI), correspondiente a la diferencia entre las contribuciones solidarias recibidas y los subsidios cubiertos por la empresa (Ley 142 de 1994, art. 89, numeral 1).
De acuerdo con el numeral 2 del artículo 89 de la Ley 142 de 1994, y el artículo 12 del Decreto 565 de 1996, las ESP son las encargadas de recaudar estas contribuciones y aplicarlas para el pago de subsidios. En caso de superávit, estos recursos deben ser girados a los FSRI del municipio donde se prestó el servicio.</t>
  </si>
  <si>
    <t>Ley 142 de 1994, art. 89; Decreto 565 de 1996, art. 12</t>
  </si>
  <si>
    <t>Transferencia a Fondos Territoriales de Mitigación del Riesgo</t>
  </si>
  <si>
    <t>Corresponde al giro anual de recursos que deben realizar las entidades descentralizadas para la sostenibilidad del Fondo de Mitigación de Riesgos ordenado por un Acuerdo municipal.</t>
  </si>
  <si>
    <t>Actividades de atención a la salud humana y de asistencia social</t>
  </si>
  <si>
    <t>Transferencias a empresas del sector no clasificadas previamente</t>
  </si>
  <si>
    <t>Agricultura, ganadería, caza, silvicultura y pesca</t>
  </si>
  <si>
    <t>Distribución de agua; evacuación y tratamiento de aguas residuales, gestión de desechos y actividades de saneamiento ambiental</t>
  </si>
  <si>
    <t>Comercio al por mayor y al por menor; reparación de vehículos automotores y motocicletas</t>
  </si>
  <si>
    <t>Información y comunicaciones</t>
  </si>
  <si>
    <t>Transferencia a RTVC y organizaciones regionales de televisión -Ley 14 de 1991</t>
  </si>
  <si>
    <t>Art. 21 Ley 14 de 1991</t>
  </si>
  <si>
    <t>Administración pública y defensa; planes de seguridad social de afiliación obligatoria</t>
  </si>
  <si>
    <t>Actividades de servicios administrativos y de apoyo</t>
  </si>
  <si>
    <t>Explotación de minas y canteras</t>
  </si>
  <si>
    <t>Industrias manufactureras</t>
  </si>
  <si>
    <t>Transporte y almacenamiento</t>
  </si>
  <si>
    <t>Alojamiento y servicios de comida</t>
  </si>
  <si>
    <t>Actividades inmobiliarias</t>
  </si>
  <si>
    <t>Educación</t>
  </si>
  <si>
    <t>Actividades artísticas, de entretenimiento y recreación</t>
  </si>
  <si>
    <t>Otras actividades de servicios</t>
  </si>
  <si>
    <t>Recursos del Sistema de Seguridad Social Integral</t>
  </si>
  <si>
    <t>Capitalización del Fondo Nacional de Prestaciones Sociales del Magisterio (FOMAG)</t>
  </si>
  <si>
    <t>Capitalización de otros patrimonios autónomos pensionales</t>
  </si>
  <si>
    <t>Sentencias y conciliaciones</t>
  </si>
  <si>
    <t>Fallos nacionales</t>
  </si>
  <si>
    <t>Sentencias</t>
  </si>
  <si>
    <t>Conciliaciones</t>
  </si>
  <si>
    <t>Laudos arbitrales</t>
  </si>
  <si>
    <t>Indemnizaciones relacionadas con seguros no de vida</t>
  </si>
  <si>
    <t>Decreto 1068 de 2015, art. 2.2.1.2.1.1</t>
  </si>
  <si>
    <t>Organismos multilaterales</t>
  </si>
  <si>
    <t>Títulos de deuda</t>
  </si>
  <si>
    <t>Proveedores</t>
  </si>
  <si>
    <t>Decreto 1068 de 2015, art. 2.2.1.2.3.1</t>
  </si>
  <si>
    <t>Banca comercial</t>
  </si>
  <si>
    <t>Nación</t>
  </si>
  <si>
    <t>Banca de fomento</t>
  </si>
  <si>
    <t>Institutos de Desarrollo Departamental y/o Municipal</t>
  </si>
  <si>
    <t>Otras entidades no financieras</t>
  </si>
  <si>
    <t>Transferencias de capital</t>
  </si>
  <si>
    <t>De organizaciones internacionales</t>
  </si>
  <si>
    <t>Depósito en prenda</t>
  </si>
  <si>
    <t>Definición</t>
  </si>
  <si>
    <t>2</t>
  </si>
  <si>
    <t>Gastos</t>
  </si>
  <si>
    <t>Los gastos comprenden todas las apropiaciones correspondientes a pagos u obligaciones de hacer pagos que tienen las entidades. De acuerdo con el EOP, los gastos se clasifican en tres (3) tipos: gastos de funcionamiento, gastos de inversión y servicio de la deuda.</t>
  </si>
  <si>
    <t>2.1</t>
  </si>
  <si>
    <t>Funcionamiento</t>
  </si>
  <si>
    <t>comprende los gastos que tienen por objeto atender las necesidades del Estado para cumplir con las funciones asignadas en la Constitución Política y en la Ley.</t>
  </si>
  <si>
    <t>2.1.1</t>
  </si>
  <si>
    <t>Gastos de personal</t>
  </si>
  <si>
    <t xml:space="preserve">Son los gastos asociados con el personal vinculado laboralmente con las entidades del PGSP. Para el caso del Estado, el personal vinculado laboralmente hace referencia a los servidores públicos –en estricto sentido- que prestan servicios personales remunerados en los organismos y entidades de la administración pública a través de una relación legal/reglamentaria o de una relación contractual laboral (Ley 909 de 2004, art.1). Según el artículo 123 de la Constitución Política, son servidores públicos: los miembros de las corporaciones públicas, los empleados públicos y los trabajadores oficiales del Estado y de sus entidades descentralizadas territorialmente y por servicios (Constitución Política, art. 123). 
Para efectos de la función pública, los empleados públicos son todos los funcionarios de carrera administrativa y de libre nombramiento y remoción que prestan sus servicios en los Ministerios; Departamentos Administrativos, Superintendencias y Establecimientos Públicos (Decreto 3135 de 1968, art. 5); cuya vinculación con la administración se realiza a través de una relación legal o reglamentaria que incluye un acto administrativo de nombramiento del funcionario y su posterior posesión (Corte Constitucional, Sentencia C-1063 del 2000). 
Por su parte, los trabajadores oficiales se vinculan a la administración a través de una relación de carácter contractual laboral que implica la negociación de las cláusulas económicas de la vinculación a la administración y el posible aumento de las prestaciones sociales bien sea por virtud del conflicto.
Así mismo, hace referencia al personal vinculado a las sociedades de economía mixta y a los particulares, cuyos gastos de personal se hacen con cargo a los recursos públicos que administran. 
Los factores constitutivos y no constitutivos de salario, reconocidos y pagados por cada unidad ejecutora deben estar soportados legalmente; de acuerdo con la reglamentación del gobierno nacional.
</t>
  </si>
  <si>
    <t>Los factores reconocidos y pagados por cada unidad ejecutora deben estar soportados legalmente.</t>
  </si>
  <si>
    <t>2.1.1.01</t>
  </si>
  <si>
    <t>Planta de personal permanente</t>
  </si>
  <si>
    <t>Son las retribuciones pagadas en efectivo al personal vinculado permanentemente a la entidad del PGSP, como contraprestación directa por los servicios prestados. El salario está compuesto por el sueldo o asignación básica, y los demás factores reconocidos como salario en el marco legal vigente.</t>
  </si>
  <si>
    <t>2.1.1.01.01</t>
  </si>
  <si>
    <t>Factores constitutivos de salario</t>
  </si>
  <si>
    <t>Son las retribuciones pagadas en efectivo al personal vinculado permanentemente a una entidad del PGSP como contraprestación directa por los servicios prestados. El salario está compuesto por el sueldo o asignación básica, y los demás factores reconocidos como salario en el marco legal vigente.</t>
  </si>
  <si>
    <t>2.1.1.01.01.001</t>
  </si>
  <si>
    <t>Factores salariales comunes</t>
  </si>
  <si>
    <t>Son los beneficios prestacionales o salariales, comunes a todas las entidades, que incrementan el valor a partir del cual se liquidan prestaciones sociales, contribuciones inherentes a la nómina u otros factores salariales y no salariales.
La consideración de estos factores como elementos salariales debe respetar las disposiciones legales vigentes. Es decir que, su inclusión como factor salarial en el catálogo presupuestal no significa que estos factores se consideren salario para la liquidación de todos los elementos mencionados.</t>
  </si>
  <si>
    <t>2.1.1.01.01.001.01</t>
  </si>
  <si>
    <t>Sueldo básico</t>
  </si>
  <si>
    <t>El sueldo básico corresponde a la parte del salario que se mantiene fija y se paga periódicamente de acuerdo con las funciones y responsabilidades, los requisitos de conocimientos, la experiencia requerida para su ejercicio, la denóminación y el grado establecidos en la nomenclatura, y la escala del respectivo nivel (art. 13, Decreto 1042 de 1978). El sueldo básico se paga sin tener en cuenta adicionales de horas extra, primas y otros factores eventuales o fijos que aumentan sus ingresos.
La Ley 4 de 1992 establece el reconocimiento de una asignación básica de acuerdo con la nomenclatura y remuneración de los niveles de empleo.</t>
  </si>
  <si>
    <t>Decreto 1042 de 1978
Ley 4 de 1992</t>
  </si>
  <si>
    <t>2.1.1.01.01.001.02</t>
  </si>
  <si>
    <t>Horas extras, dominicales, festivos y recargos</t>
  </si>
  <si>
    <t>Es la retribución fija que se reconoce al personal con el que existe relación laboral por concepto de trabajo suplementario y realizado en horas adicionales a la jornada ordinaria establecida por las disposiciones legales vigentes. Incluye: horas extras diurnas, horas extras nocturnas, y el trabajo ocasional en días dominicales y festivos. (Decreto 1042 de 1978).</t>
  </si>
  <si>
    <t>Sentencia 01841 de 2011
Decreto 1042 de 1978</t>
  </si>
  <si>
    <t>2.1.1.01.01.001.03</t>
  </si>
  <si>
    <t>Gastos de representación</t>
  </si>
  <si>
    <t>Es la asignación complementaria del sueldo, que se reconoce excepcional y restrictivamente a empleados de alto nivel jerárquico por el cumplimiento de sus funciones (Corte Constitucional, Sentencia C-461/2004). Los gastos de representación tienen por finalidad que los empleados de nivel directivo desempeñen sus funciones de acuerdo con la importancia de la representación que ostentan. Esta asignación se caracteriza por ser un beneficio personal en gracia de la posición, jerarquía, dignidad y responsabilidades señaladas al cargo.</t>
  </si>
  <si>
    <t>Decreto 1042 de 1978
Ley 4 de 1992
Decreto 1396 de 2010</t>
  </si>
  <si>
    <t>2.1.1.01.01.001.04</t>
  </si>
  <si>
    <t>Subsidio de alimentación</t>
  </si>
  <si>
    <t>Es la retribución fija que se reconoce al personal con el que la entidad tiene una relación laboral, tales como empleados públicos, trabajadores oficiales y aquel de las sociedades de economía mixta y particulares cuyo gasto de personal se haga con cargo a los recursos públicos a su cargo, como auxilio para la provisión de su alimento. Este factor es un pago habitual y periódico de una suma de dinero para apoyar la manutención y provisión de alimentos del empleado.
No se tendrá derecho a este subsidio cuando el funcionario disfrute de vacaciones, se encuentre en uso de licencia, suspendido o cuando la entidad suministre el servicio (art. 12, Decreto 229 de 2016).
El subsidio de alimentación fue creado mediante el Decreto 627 de 2007, y está regulado por el la Ley 4 de 1992 y el Decreto 1397 de 2010.</t>
  </si>
  <si>
    <t xml:space="preserve">Decreto 229 de 2016
Decreto 627 de 2007
Ley 4 de 1992
Decreto 1397 de 2010
</t>
  </si>
  <si>
    <t>2.1.1.01.01.001.05</t>
  </si>
  <si>
    <t>Auxilio de transporte</t>
  </si>
  <si>
    <t>Es el pago que se hace al personal con el que la entidad tiene una relación laboral, tales como empleados públicos, trabajadores oficiales y aquel de las sociedades de economía mixta y particulares cuyo gasto de personal se haga con cargo a los recursos públicos a su cargo que devenguen un sueldo mensual básico hasta de dos veces el salario mínimo legal vigente (Decreto 2732 del 2014). Este auxilio tiene como fin cubrir el traslado del trabajador desde el sector de su residencia hasta el sitio de su trabajo y viceversa.
No se tiene derecho a este auxilio cuando el funcionario disfrute de vacaciones, se encuentre en uso de licencia, suspendido en el ejercicio de sus funciones o cuando la entidad suministre el servicio (art. 13, Decreto 229 de 2016).
La Ley 15 de 1959, el Decreto 1374 de 2010 y el Decreto 5054 de 2009 regulan el auxilio de transporte.</t>
  </si>
  <si>
    <t>Decreto 2732 de 2014
Decreto 229 de 2016
Ley 15 de 1959
Decreto 1374 de 2010
Decreto 5054 de 2009</t>
  </si>
  <si>
    <t>2.1.1.01.01.001.06</t>
  </si>
  <si>
    <t>Prima de servicio</t>
  </si>
  <si>
    <t>Es la retribución fija que se paga en el mes de julio de cada año correspondiente a 15 días de trabajo por cada año laborado, o proporcionalmente si el empleado laboró como mínimo por seis meses en la entidad. (art. 58, Decreto 1042 de 1978).
El Decreto 1042 de 1978 establece la prima de servicios para los funcionarios del nivel nacional y el Decreto 2351 de 2014 establece la prima de servicios para los empleados públicos departamentales, distritales y municipales.
Esta prima se liquida sobre los siguientes factores de salario:
a) El sueldo básico fijado por la ley para el respectivo cargo. 
b) Los incrementos salariales por antigüedad. 
c) Los gastos de representación. 
d) Los auxilios de alimentación y transporte. 
e) La bonificación por servicios prestados</t>
  </si>
  <si>
    <t>Decreto 1042 de 1978
Decreto 2351 de 2014</t>
  </si>
  <si>
    <t>2.1.1.01.01.001.07</t>
  </si>
  <si>
    <t>Bonificación por servicios prestados</t>
  </si>
  <si>
    <t>Es la retribución pagadera cada vez que el empleado cumple un año continuo de servicio en una misma entidad, la cual es equivalente al cincuenta por ciento (50%) del valor conjunto de la asignación básica determinada por la ley para el respectivo cargo, sumada a los incrementos por antigüedad y los gastos de representación. Se paga en un plazo de veinte días después del cumplimiento de los requisitos para recibir la bonificación (art. 45,47 y 48, Decreto 1042 de 1978).
El Decreto 2418 de 2015 regula la bonificación por servicios prestados para los empleados públicos del nivel territorial.</t>
  </si>
  <si>
    <t>Decreto 1042 de 1978
Decreto 2418 de 2015</t>
  </si>
  <si>
    <t>2.1.1.01.01.001.08</t>
  </si>
  <si>
    <t>Prestaciones sociales</t>
  </si>
  <si>
    <t xml:space="preserve">De acuerdo con el marco normativo colombiano, las prestaciones sociales son los pagos que realiza el empleador, con el fin de cubrir riesgos o necesidades del trabajador en relación o con motivo de su trabajo. Estas prestaciones no retribuyen directamente los servicios prestados por los trabajadores, pero son considerados como factores salariales para la liquidación de otros beneficios.
Las prestaciones sociales según definición legal que se consideran factores de liquidación de otros beneficios de los empleados son: la prima de navidad y la prima de vacaciones. </t>
  </si>
  <si>
    <t>2.1.1.01.01.001.08.01</t>
  </si>
  <si>
    <t>Prima de navidad</t>
  </si>
  <si>
    <t xml:space="preserve">Es la retribución correspondiente a un mes de salario que se reconoce a los empleados con los que la entidad tiene una relación laboral, por ocasión de la navidad. Esta prima es pagadera la primera quincena del mes de diciembre, por la cuantía del mes, o proporcionalmente al tiempo laborado.
Cuando el empleado público, trabajador oficial u otro no ha servido durante todo el año, tiene derecho a la mencionada prima de navidad en proporción al tiempo laborado, a razón de una doceava parte por cada mes completo de servicios, que se liquida y paga con base en el último salario devengado, o en el último promedio mensual, si fuere variable equivalente a un mes de remuneración liquidado o un porcentaje proporcional al tiempo laborado (Decreto 1045 de 1978, art. 32).
El reconocimiento de la prima de navidad como prestación social, se establece en el Decreto 1045 de 1978 (art. 32). El Decreto 1919 de 2002 establece que los empleados públicos de las entidades territoriales tienen derecho a las prestaciones sociales definidas para los empleados de la rama ejecutiva del nivel nacional. 
Por su parte, los soldados profesionales tienen derecho a percibir esta prima equivalente al cincuenta por ciento (50%) del salario básico devengado en el mes de noviembre del respectivo año más la prima de antigüedad. A su vez, los Oficiales, Suboficiales, Agentes y empleados públicos del Ministerio de Defensa, de las Fuerzas Militares y de la Policía Nacional tienen derecho a recibir esta prima (Decreto anual de salarios).
</t>
  </si>
  <si>
    <t>Decreto 1045 de 1978
Decreto 1919 de 2002</t>
  </si>
  <si>
    <t>2.1.1.01.01.001.08.02</t>
  </si>
  <si>
    <t>Prima de vacaciones</t>
  </si>
  <si>
    <t>Corresponde al reconocimiento que otorga la ley al personnal con el que la entidad tenga relación laboral, con el fin de brindarles mayores recursos económicos para gozar del periodo de vacaciones. Esta prima es equivalente a quince (15) días de salario por cada año trabajado y debe pagarse dentro de los cinco (5) días hábiles anteriores a la fecha señalada para la iniciación del descanso remunerado, salvo lo que se disponga en normas o estipulaciones especiales. La prima de vacaciones no se perderá en los casos en que se autorizare el pago de vacaciones en dinero (Decreto 1045 de 1978, arts. 24 a 29).</t>
  </si>
  <si>
    <t>Decreto 1045 de 1978
Decreto 174 de 1975
Decreto 230 de 1975
Decreto 1919 de 2002</t>
  </si>
  <si>
    <t>2.1.1.01.01.001.09</t>
  </si>
  <si>
    <t>Prima técnica salarial</t>
  </si>
  <si>
    <t xml:space="preserve">Es un reconocimiento económico a servidores públicos que desempeñen cargos altamente calificados cuyas funciones demanden la aplicación de conocimientos técnicos o científicos, o la realización de labores de dirección o de especial responsabilidad. Asimismo, la prima técnica reconoce el desempeño de los servidores en su cargo.
Se considera como factor salarial, la prima técnica por formación avanzada y experiencia altamente calificada, también conocida como prima técnica por estudio y experiencia, la cual se otorga a los empleados que acrediten estudios de formación avanzada o cinco años de experiencia calificada, en los cargos de nivel directivo, ejecutivo, profesional, jefes de oficina asesora y nivel asesor.
</t>
  </si>
  <si>
    <t>Decreto 1016 de 1991
Decreto 1624 de 1991
Decreto 1661 de 1991
Decreto 2164 de 1991
Decreto 1336 de 2003
Decreto 2177 de 2006
Decreto 1164 de 2012
Acuerdo Distrital 25 de 1990
Acuerdo Distrital 471 de 1990</t>
  </si>
  <si>
    <t>2.1.1.01.01.001.10</t>
  </si>
  <si>
    <t>Viáticos de los funcionarios en comisión</t>
  </si>
  <si>
    <t>Son los pagos que reciben los funcionarios y trabajadores en comisión, para alojamiento y manutención, cuando: a) deban desempeñar sus funciones en un lugar diferente a su sede habitual de trabajo, ya sea dentro o fuera del país, o b) deba atender transitoriamente actividades oficiales distintas a las inherentes al empleo de que es titular (Departamento Administrativo de la Función Pública, 2007).
Los viáticos de los funcionarios en comisión constituyen factor salarial para efectos de la liquidación de cesantías y pensiones cuando se hayan percibido por un término superior a ciento ochenta (180) días en el último año de servicio (art. 45, Decreto 1045 de 1978).</t>
  </si>
  <si>
    <t>Decreto 1045 de 1978</t>
  </si>
  <si>
    <t>2.1.1.01.01.001.12</t>
  </si>
  <si>
    <t>Aguinaldo</t>
  </si>
  <si>
    <t>Comprende los gastos asociados al pago anual que la Empresa Metro de Medellín realiza a los sus empleados de planta y que es considerado como un factor salarial común.</t>
  </si>
  <si>
    <t>Auxilio de conectividad digital</t>
  </si>
  <si>
    <t>Corresponde al pago de auxilio de conectividad digital que de manera temporal y transitoria se reconocerá y pagará a los servidores públicos que devenguen hasta dos (2) salarios mínimos legales
mensuales vigentes y que desarrollen su labor en su domicilio. Este auxilio se reconocerá mientras esté vigente la emergencia sanitaria declarada por el Ministerio de Salud y de Protección Social con ocasión de la pandemia derivada del Coronavirus (COVID-19) y corresponderá al valor establecido para el auxilio de transporte.
El auxilio de conectividad y el auxilio de transporte no son acumulables y no será aplicable a los trabajadores que se desempeñan en la modalidad de teletrabajo, a quienes les seguirán siendo
aplicables las disposiciones de la Ley 1221 de 2008 (Art. 1, Decreto Legislativo 771 de 2020).</t>
  </si>
  <si>
    <t>(Art. 1, Decreto Legislativo 771 de 2020.</t>
  </si>
  <si>
    <t>2.1.1.01.01.001.14</t>
  </si>
  <si>
    <t>Salario Integral</t>
  </si>
  <si>
    <t>Segun el artículo 132 del Código Sustantivo del Trabajo permite que se acuerde libremente el salario en sus diversas modalidades, como por unidad de tiempo, por obra,  a destajo o por tarea, siempre y cuando se respete el salario mínimo. En el caso que el salario ordinario sea superior a 10 salarios mínimos legales mensuales, el salario será integral y compensará de antemano las prestaciones sociales, recargos y beneficios como el trabajo nocturno, extraordinario o dominical y festivo, exceptuando las vacaciones. De igual forma, el articulo 127 del Código Sustantivo del Trabajo, que establece el salario como todo aquello que recibe el trabajador como contraprestación directa del servicio.</t>
  </si>
  <si>
    <t>artículo 127 - 132 del Código Sustantivo del Trabajo</t>
  </si>
  <si>
    <t>2.1.1.01.01.002</t>
  </si>
  <si>
    <t>Factores salariales especiales</t>
  </si>
  <si>
    <t>Corresponde a los componentes del salario de los sistemas especiales de remuneración, legalmente aprobados, y que se rigen por disposiciones particulares para determinados regímenes laborales y por tanto no son comunes a todas las entidades.
La consideración de estos factores como elementos salariales debe respetar las disposiciones legales vigentes. Es decir que, su inclusión como factor salarial en el catálogo presupuestal no significa que estos factores se consideren salario para la liquidación de todos los elementos mencionados.</t>
  </si>
  <si>
    <t>2.1.1.01.01.002.06</t>
  </si>
  <si>
    <t>Primas extraordinarias</t>
  </si>
  <si>
    <t>Corresponde al pago por concepto de primas legalmente otorgadas, que constituyen factor salarial y que serán pagaderas únicamente en los términos, condiciones y las veces que se establezca en su ley de creación.</t>
  </si>
  <si>
    <t>2.1.1.01.01.002.07</t>
  </si>
  <si>
    <t>Prima mensual</t>
  </si>
  <si>
    <t>Es el pago mensual equivalente al incentivo económico por los servicios prestados. Pago no menor al treinta por ciento (30%), ni mayor al sesenta por ciento (60%) del salario básico mensual.</t>
  </si>
  <si>
    <t>Auxilio especial de transporte</t>
  </si>
  <si>
    <t>Beneficios a los empleados a corto plazo</t>
  </si>
  <si>
    <t>Beneficios a los empleados a largo plazo</t>
  </si>
  <si>
    <t>2.1.1.01.01.002.12</t>
  </si>
  <si>
    <t>Prima de antigüedad</t>
  </si>
  <si>
    <t>Corresponde al pago por los incrementos de salario por antigüedad que aplica a todos los servidores públicos que fueron vinculados con anterioridad  a la expedición del decreto  Ley 1042 de 1978, art 49.        Son los pagos que se aplica a los empleados que permanezcan en el mismo cargo así: al iniciar el tercer año y del quinto año en adelante.</t>
  </si>
  <si>
    <t>Ley 1042 de 1978, art 49</t>
  </si>
  <si>
    <t>2.1.1.01.01.002.12.01</t>
  </si>
  <si>
    <t xml:space="preserve">Beneficios a los empleados a corto plazo </t>
  </si>
  <si>
    <t>2.1.1.01.01.002.12.02</t>
  </si>
  <si>
    <t>Prima de productividad</t>
  </si>
  <si>
    <t>2.1.1.01.01.002.18</t>
  </si>
  <si>
    <t>Prima de desgaste y alto riesgo visual</t>
  </si>
  <si>
    <t>Reconocimiento económico que hace el Distrito de Bogotá a los bacteriólogos que presten sus servicios a las diferentes entidades y dependencias del distrito.</t>
  </si>
  <si>
    <t>Acuerdo Distrital 40 de 1992</t>
  </si>
  <si>
    <t>2.1.1.01.01.002.21</t>
  </si>
  <si>
    <t>Quinquenios</t>
  </si>
  <si>
    <t>Recursos destinados al pago a que tienen derecho los empleados públicos al cumplirse cinco años de antigüedad de servicios prestados en un trabajo, según lo estipulado en la ley. De acuerdo con la entidad y régimen salarial que rija para el mismo.
“El quinquenio es un beneficio laboral que se reconoce con ocasión de la prestación del servicio por un lapso determinado, sin que manera alguna cubra riesgo o necesidad alguno del empleado. Motivo por el cual, en concepto de esta Oficina, el quinquenio es Salario o Remuneración”. (Concepto 11547 de 2002 Departamento Administrativo de la Función Pública).</t>
  </si>
  <si>
    <t>2.1.1.01.01.002.21.01</t>
  </si>
  <si>
    <t>Recursos destinados al pago a que tienen derecho los empleados públicos al cumplirse cinco años de antigüedad de servicios prestados en un trabajo, según lo estipulado en la ley. de acuerdo con la entidad y régimen salarial que rija para el mismo.
“El quinquenio es un beneficio laboral que se reconoce con ocasión de la prestación del servicio por un lapso determinado, sin que manera alguna cubra riesgo o necesidad alguno del empleado. Motivo por el cual, en concepto de esta Oficina, el quinquenio es Salario o Remuneración”. (Concepto 11547 de 2002 Departamento Administrativo de la Función Pública).  Asi mismo puede corresponder a un beneficio salarial especial al trabajador en el marco de una convención o Pacto Colectivo, siempre que cumpla con cinco (5) años de servicio continuo en la entidad.</t>
  </si>
  <si>
    <t>(Concepto 11547 de 2002 Departamento Administrativo de la Función Pública)</t>
  </si>
  <si>
    <t>2.1.1.01.01.002.21.02</t>
  </si>
  <si>
    <t xml:space="preserve">Recursos destinados al pago a que tienen derecho los empleados públicos al cumplirse cinco años de antigüedad de servicios prestados en un trabajo, según lo estipulado en la ley. de acuerdo con la entidad y régimen salarial que rija para el mismo.
“El quinquenio es un beneficio laboral que se reconoce con ocasión de la prestación del servicio por un lapso determinado, sin que manera alguna cubra riesgo o necesidad alguno del empleado. Motivo por el cual, en concepto de esta Oficina, el quinquenio es Salario o Remuneración”. (Concepto 11547 de 2002 Departamento Administrativo de la Función Pública). Asi mismo puede corresponder a un beneficio salarial especial al trabajador en el marco de una convención o Pacto Colectivo, siempre que preste sus servicios entre 5 y 15 años a la Entidad o mayor a 15 años. </t>
  </si>
  <si>
    <t>Bonificación cargo académico administrativo</t>
  </si>
  <si>
    <t>2.1.1.01.01.002.34</t>
  </si>
  <si>
    <t>Prima de clima o de calor</t>
  </si>
  <si>
    <t xml:space="preserve">Es el reconocimiento económico que se realiza a los empleados públicos que desempeñan sus funciones en condiciones climáticas desfavorables para su salud, de acuerdo con las condiciones legales. </t>
  </si>
  <si>
    <t>2.1.1.01.01.002.35</t>
  </si>
  <si>
    <t>Prima Movil</t>
  </si>
  <si>
    <t>Es el reconocimiento económico que se realiza a los empleados públicos que desempeñan sus funciones como operadores de maquinaria pesada (especial I  y especial II),  en el marco de una Convención colectiva.</t>
  </si>
  <si>
    <t>2.1.1.01.01.002.38</t>
  </si>
  <si>
    <t>Remuneración Sorteo Semanal</t>
  </si>
  <si>
    <t>Corresponde a la remuneración que realiza la lotería de Cundinamarca a los trabajadores que participen en las labores de la realización semanal de sorteos.</t>
  </si>
  <si>
    <t>Vacaciones</t>
  </si>
  <si>
    <t>2.1.1.01.02</t>
  </si>
  <si>
    <t xml:space="preserve">Corresponde a los pagos por concepto de contribuciones que realiza una entidad como empleadora a entidades públicas y privadas con motivo de las relaciones laborales que mantiene con los empleados. 
Dichas contribuciones pueden ser a: Fondos Administradores de Pensiones y Cesantías, Empresas Promotoras de salud privadas o públicas, Cajas de compensación Familiar,  ICBF, SENA, ESAP, entre otras- (Ministerio de Hacienda y Crédito Público, 2011). </t>
  </si>
  <si>
    <t>2.1.1.01.02.001</t>
  </si>
  <si>
    <t>Aportes a la seguridad social en pensiones</t>
  </si>
  <si>
    <t>Son los pagos por concepto de contribución social que hacen los empleadores a los fondos de seguridad social en pensiones. Este pago se realiza en virtud de la Ley 100 de 1993, por medio de la cual se creó el Sistema de Seguridad Social de Pensiones, y se estableció la obligatoriedad de la afiliación de todos los empleados al sistema.
Este aporte tiene como finalidad garantizar a la población el amparo contra las contingencias derivadas de la vejez, la invalidez y la muerte, mediante el reconocimiento de las pensiones y prestaciones correspondientes (Ley 100 de 1993, art. 10).</t>
  </si>
  <si>
    <t>2.1.1.01.02.002</t>
  </si>
  <si>
    <t>Aportes a la seguridad social en salud</t>
  </si>
  <si>
    <t xml:space="preserve">Son los pagos por concepto de contribución social que hacen los empleadores a las Entidades Promotoras en Salud (EPS) para el cubrimiento de riesgos de salud de sus empleados. Este pago se realiza en virtud de la Ley 100 de 1993, la cual creó el Sistema de Seguridad Social en Salud y estableció como deberes del empleador realizar cumplidamente los aportes correspondientes. </t>
  </si>
  <si>
    <t>2.1.1.01.02.003</t>
  </si>
  <si>
    <t xml:space="preserve">Aportes de cesantías </t>
  </si>
  <si>
    <t xml:space="preserve">Es la contribución de cesantías, que el empleador está obligado a pagar en razón de un mes de sueldo o jornal por cada año de servicio de su empleado, proporcionalmente fraccionado. Este aporte tiene como fin cubrir o prever las necesidades que se originan al trabajador al momento de quedar cesante. (Departamento Administrativo de la Función Pública, 2012).
Los aportes a los fondos administradores de cesantías entraron en vigor para entidades territoriales con la Ley 344 de 1996. Así mismo, la Ley 432 de 1998 permitió que el personal del nivel territorial se afiliara al Fondo Nacional del Ahorro.
</t>
  </si>
  <si>
    <t>Ley 6 de 1945
Ley 65 de 1946
Ley 244 de 1995
Ley 344 de 1996
Ley 432 de 1998
Decreto 1160 de 1947
Decreto 1045 de 1978</t>
  </si>
  <si>
    <t>2.1.1.01.02.004</t>
  </si>
  <si>
    <t>Son los pagos por concepto de la contribución social que hacen los empleadores a las Cajas de Compensación familiar para el cubrimiento del subsidio familiar y de vivienda.</t>
  </si>
  <si>
    <t>Ley 21 de 1982</t>
  </si>
  <si>
    <t>2.1.1.01.02.005</t>
  </si>
  <si>
    <t>Aportes generales al sistema de riesgos laborales</t>
  </si>
  <si>
    <t xml:space="preserve">Son los pagos por concepto de contribución social que hacen los empleadores a una Administradora de Riesgos Laborales (ARL), según elección, liquidación y las tablas de riesgo establecidas legalmente; para el cubrimiento de las prestaciones económicas y asistenciales derivadas de un accidente de trabajo o una enfermedad profesional (Ley 100 de 1993; Decreto 1295 de 1994).
El monto de las cotizaciones no podrá ser inferior al 0.348%, ni superior al 8.7%, de la base de cotización de los trabajadores a cargo del respectivo empleador (Decreto 1295 de 1994, art.18). 
Este pago se realiza en virtud de la Ley 100 de 1993, la cual creó el sistema General de Riesgos laborales, y el Decreto 1295 de 1994, el cual establece: 
[…] 
c) Todos los empleadores deben afiliarse al Sistema General de Riesgos Profesionales. 
[…] 
d) La afiliación de los trabajadores dependientes es obligatoria para todos los empleadores. 
[…]
El empleador que no afilie a sus trabajadores al Sistema General de Riesgos Profesionales, además de las sanciones legales, será responsable de las prestaciones que se otorgan en este decreto (Decreto 1295 de 1994, art. 4).
</t>
  </si>
  <si>
    <t>Ley 100 de 1993
Decreto 1295 de 1994</t>
  </si>
  <si>
    <t>2.1.1.01.02.006</t>
  </si>
  <si>
    <t>Aportes al ICBF</t>
  </si>
  <si>
    <t>Son los pagos por concepto de contribución parafiscal que hacen los empleadores al Instituto Colombiano de Bienestar Familiar (ICBF). Esta contribución está destinada a atender la creación y sostenimiento de centros de atención integral al preescolar, para menores de 7 años hijos del personal con quien la entidad tiene una relación laboral (Ley 27 de 1974; modificado por Ley 89 de 1998, art. 1)</t>
  </si>
  <si>
    <t>Ley 27 de 1974
Ley 89 de 1998</t>
  </si>
  <si>
    <t>2.1.1.01.02.007</t>
  </si>
  <si>
    <t>Aportes al SENA</t>
  </si>
  <si>
    <t xml:space="preserve">Es la contribución parafiscal a pagar por la Nación (por intermedio de los Ministerios, Departamentos Administrativos y Superintendencias), los establecimientos públicos, las empresas industriales y comerciales y las empresas de economía mixta de las órdenes nacional, departamental, Intendencias, distrital y municipal, y los empleados que ocupen uno o más trabajadores permanentes al SENA. Los aportes para la Nación son equivalentes al 0,5% de la nómina mensual de salarios y están destinados a programas específicos de formación profesional acelerada, durante la prestación del servicio militar obligatorio. Los aportes de los demás contribuyentes son equivalentes al 2% de las nóminas respectivas (Ley 21 de 1982, arts. 7 a 12). 
De acuerdo con la Ley 223 de 1995, las universidades públicas no están obligadas a realizar aportes al SENA (Ley 223 de 1995, art. 181).
</t>
  </si>
  <si>
    <t>2.1.1.01.02.008</t>
  </si>
  <si>
    <t>Aportes a la ESAP</t>
  </si>
  <si>
    <t>Contribución parafiscal a pagar por la Nación, los departamentos, intendencias, comisarías, el Distrito Especial de Bogotá y los municipios empleadores a la ESAP. La Ley establece el porcentaje a pagar, el cual se calcula sobre los pagos por concepto de salarios (Ley 21 de 1982, art. 8).</t>
  </si>
  <si>
    <t>2.1.1.01.02.009</t>
  </si>
  <si>
    <t>Aportes a escuelas industriales e institutos técnicos</t>
  </si>
  <si>
    <t>Son los pagos por concepto de contribución parafiscal que hacen los empleadores a favor de las escuelas industriales e institutos técnicos. Este aporte es equivalente al 0,5% de la nómina mensual de salarios de los contribuyentes (Ley 21 de 1982, art. 11)</t>
  </si>
  <si>
    <t>2.1.1.01.03</t>
  </si>
  <si>
    <t>Remuneraciones no constitutivas de factor salarial</t>
  </si>
  <si>
    <t xml:space="preserve">Corresponde a los gastos del personal vinculado laboralmente con entidades del PGSP que la ley no reconoce como constitutivos de factor salarial. Estos pagos no forman parte de la base para el cálculo y pago de las prestaciones sociales, aportes parafiscales y seguridad social, aunque sí forman parte de la base de retención en la fuente, por ingresos laborales. 
Excluye: 
•	Los beneficios sociales pagados por las entidades, como son los pagos para educación de los hijos, el cónyuge, la familia u otras prestaciones respecto a dependientes ; 
•	Los pagos por ausencia del trabajo por enfermedad, accidentes, licencias de maternidad, etc. 
•	Los pagos por indemnización a los trabajadores o a sus sobrevivientes por pérdida de trabajo por redundancia, incapacidad, muerte accidental, etc.  </t>
  </si>
  <si>
    <t xml:space="preserve">Los factores no salariales reconocidos y pagados por cada unidad ejecutora deben estar soportados legalmente. </t>
  </si>
  <si>
    <t>2.1.1.01.03.001</t>
  </si>
  <si>
    <t>Las prestaciones sociales son los pagos que realiza el empleador, con el fin de cubrir riesgos o necesidades del trabajador en relación o con motivo de su trabajo, las cuales están definidas en la normatividad colombiana. Estas prestaciones no retribuyen directamente los servicios prestados por los trabajadores, y no son considerados como factores salariales para la liquidación de otros beneficios.</t>
  </si>
  <si>
    <t>Las prestaciones sociales no salariales que sean reconocidas y pagadas por las unidades ejecutoras deben estar soportadas  legalmente.</t>
  </si>
  <si>
    <t>2.1.1.01.03.001.01</t>
  </si>
  <si>
    <t>Es el pago por el descanso remunerado a que tiene derecho el empleado después de un año de labor en la entidad. Esta retribución se reconoce a los empleados por la totalidad de días de vacaciones y corresponde a quince (15) días de trabajo, y será pagado al menos cinco (5) días con antelación a la fecha señalada para iniciar el goce del descanso remunerado (Decreto 1045 de 1978, arts. 18 y 48).</t>
  </si>
  <si>
    <t>2.1.1.01.03.001.02</t>
  </si>
  <si>
    <t>Indemnización por vacaciones</t>
  </si>
  <si>
    <t xml:space="preserve">Corresponde a la compensación en dinero a la que tiene derecho el empleado por vacaciones causadas, pero no disfrutadas. En principio, la compensación en dinero de las vacaciones está prohibida, en tanto estas constituyen un derecho del que gozan todos los trabajadores como quiera que el reposo es una condición mínima que ofrece la posibilidad de que el empleado renueve la fuerza y la dedicación para el desarrollo de sus actividades (Corte Constitucional, Sentencia C-598/1997).
Por ello, el reconocimiento de la indemnización por vacaciones se limita a los siguientes casos: 
•	Cuando el jefe del respectivo organismo así lo estime necesario para evitar perjuicios en el servicio público, evento en el cual sólo puede autorizar la compensación en dinero de las vacaciones correspondientes a un año. 
•	Cuando el empleado público o trabajador oficial quede retirado definitivamente del servicio sin haber disfrutado de las vacaciones causadas hasta entonces (Decreto 1045 de 1978, art. 20). </t>
  </si>
  <si>
    <t>Decreto 1045 de 1948</t>
  </si>
  <si>
    <t>2.1.1.01.03.001.03</t>
  </si>
  <si>
    <t>Bonificación especial de recreación</t>
  </si>
  <si>
    <t xml:space="preserve">Es la retribución que se reconoce a los empleados por cada periodo de vacaciones en el momento de iniciar el disfrute del respectivo periodo vacacional. La cuantía de la bonificación por recreación equivale a dos días de la asignación básica mensual que le corresponda al empleado.
Esta bonificación no constituirá factor de salario para ningún efecto legal y se pagará por lo menos con cinco (5) días hábiles de antelación a la fecha de inicio en el evento que se disfrute del descanso remunerado (Decreto 229 de 2016, art. 16).
</t>
  </si>
  <si>
    <t>Decreto 25 de 1995
Decreto 1919 de 2002
Decreto 1374 de 2010</t>
  </si>
  <si>
    <t>2.1.1.01.03.002</t>
  </si>
  <si>
    <t>Bonificación de dirección</t>
  </si>
  <si>
    <t>Es la retribución económica reconocida a determinados funcionarios del Estado, quienes desempeñan labores relacionadas con la dirección.</t>
  </si>
  <si>
    <t>2.1.1.01.03.005</t>
  </si>
  <si>
    <t>Reconocimiento por permanencia en el servicio público - Bogotá D.C.</t>
  </si>
  <si>
    <t>Es la retribución a la que tienen derecho los funcionarios, por prestar sus servicios por periodos de 5 años consecutivos, sin interrupciones, y por haber desempeñado más funciones con corrección y competencia.</t>
  </si>
  <si>
    <t>Decreto 991 de 1974</t>
  </si>
  <si>
    <t>Modificación</t>
  </si>
  <si>
    <t>2.1.1.01.03.009</t>
  </si>
  <si>
    <t>Prima técnica no salarial</t>
  </si>
  <si>
    <t>Comprende la prima técnica por evaluación del desempeño y la prima técnica automática.
La prima técnica por evaluación de desempeño  se otorga a funcionarios directivos, jefes de oficina asesora o asesores que obtienen un porcentaje correspondiente al 90%, como mínimo, del total de la última evaluación del desempeño, correspondiente a un periodo no inferior a 3 meses en el ejercicio del cargo en propiedad (Decreto 1164 de 2012). No puede ser superior al 50% de la asignación básica mensual del empleado al que se le asigna la prima.
Por su parte, la prima técnica automática  es otorgada a altos funcionarios, en virtud de las calidades excepcionales del ejercicio de sus funciones. Equivale al 50% del sueldo y los gastos de representación de los empleados.
De acuerdo con el artículo 7 del Decreto 1661 de 1991, no constituyen factor salarial: la prima técnica por evaluación de desempeño y la prima técnica automática.</t>
  </si>
  <si>
    <t>La prima técnica por evaluación del desempeño está regulada por los Decretos: 1661 de 1991, 2164 de 1991, 1336 de 2003, 2177 de 2006 y 1164 de 2012.
La prima técnica automática está regulada por los Decretos: 1016 de 1991, 1624 de 1991, 1101 de 2015, y los demás decretos anuales de incremento salarial.</t>
  </si>
  <si>
    <t>2.1.1.01.03.012</t>
  </si>
  <si>
    <t>Prima de riesgo</t>
  </si>
  <si>
    <t>Reconocimiento que hace la ley a los funcionarios que prestan servicios de alto riesgo, en los siguientes términos:
- Para los conductores de los Ministros y Directores de Departamento Administrativos la prima de riesgo será equivalente al veinte por ciento (20%) de la asignación básica mensual (Decreto 229 de 2016, art. 8)
- Para los conductores del Ministro de Defensa Nacional, el Comandante General de las Fuerzas Militares, los Comandantes de Fuerza y del Director General de la Policía Nacional la prima de riesgo será del 20% de la asignación básica mensual (Decreto 214 de 2016, art. 33).
- Para el personal de los organismos de seguridad del Estado en comisión en los establecimientos de reclusión del Instituto Nacional Penitenciario y Carcelario -INPEC la prima de riesgo corresponderá al 30% de la asignación básica mensual (Decreto 229 de 2016, art. 34).
- Para el personal de la Imprenta Distrital, guardianes de la cárcel distrital, personal de vigilancia de la Secretaría de Tránsito y Transportes, radio operadores de la Administración Central, Técnicos en Salud Ocupacional, operadores de equipos, auxiliares de ingeniería y técnicos de la división de ingeniería de la Secretaría de Tránsito y Transportes. Empleados de publicaciones de la Secretaría de Educación, operarios de la Fábrica de Pupitres San Blas y Fábrica de Tiza de la Secretaría de Educación con más de cinco (5) años de servicio la prima de riesgo se paga de manera mensual y corresponde a un 5% por ciento de la asignación básica mensual más de un 1% por cada año adicional a los primeros cinco (5) años de servicio, sin que exceda el veinticinco (25%) por ciento.
En todos los casos, esta prima no constituye factor salarial para ningún efecto legal.</t>
  </si>
  <si>
    <t xml:space="preserve">Decreto 229 de 2016
Decreto 214 de 2016
Decreto 229 de 2016
Acuerdo Distrital 40 de 1992
</t>
  </si>
  <si>
    <t>Prima de clima o prima de calor</t>
  </si>
  <si>
    <t>2.1.1.01.03.020</t>
  </si>
  <si>
    <t>Estímulos a los empleados del Estado</t>
  </si>
  <si>
    <t>Es el pago de incentivos pecuniarios a los empleados públicos, que tienen por objetivo elevar los niveles de eficiencia, satisfacción, desarrollo y bienestar en el desempeño sus funciones. Lo anterior, en el marco de los programas de incentivos que contempla el sistema de estímulos para los empleados del Estado, regulado por el Decreto 1567 de 1998.
No incluye:
•	Incentivos no pecuniarios establecidos en los planes institucionales según lo dispuesto en el Decreto 1567 de 1998.</t>
  </si>
  <si>
    <t>Decreto 1567 de 1998</t>
  </si>
  <si>
    <t>2.1.1.01.03.023</t>
  </si>
  <si>
    <t>Prima de coordinación</t>
  </si>
  <si>
    <t xml:space="preserve">Es el pago que se realiza a los empleados públicos y trabajadores oficiales que “tengan planta global y que tengan a su cargo la coordinación o supervisión de grupos internos de trabajo, creados mediante resolución del jefe del organismo respectivo” (Decreto 1101 de 2015).
El pago de esta prima es reconocido a los empleados de los Ministerios, Departamentos Administrativos, Superintendencias, Establecimientos Públicos, Corporaciones Autónomas Regionales y de Desarrollo Sostenible, las Empresas Sociales del Estado y las Unidades Administrativas Especiales (Decreto 1101, 2015). Esta prima debe ser reconocida a los funcionarios que la ley determine como beneficiarios.
Para el caso del Distrito de Bogotá, este reconocimiento se otorga de manera mensual y equivale a un veinte por ciento (20%) adicional al valor de la asignación básica mensual del empleo del cual sean titulares, durante el tiempo en que ejerzan tales funciones.
</t>
  </si>
  <si>
    <t>Decreto 1101 de 2015
Acuerdo Distrital 92 de 2003</t>
  </si>
  <si>
    <t>2.1.1.01.03.043</t>
  </si>
  <si>
    <t>Recursos destinados al pago a que tienen derecho los empleados públicos al cumplirse cinco años de antigüedad de servicios prestados en un trabajo, según lo estipulado en la ley.</t>
  </si>
  <si>
    <t>2.1.1.01.03.043.01</t>
  </si>
  <si>
    <t>2.1.1.01.03.043.02</t>
  </si>
  <si>
    <t xml:space="preserve">Beneficios a los empleados a largo plazo </t>
  </si>
  <si>
    <t>2.1.1.01.03.064</t>
  </si>
  <si>
    <t>Reconocimiento económico que hace la ley a los servidores públicos de la Unidad Administrativa Especial de Aeronáutica Civil que cumplan con los indicadores de productividad previamente establecidos. Esta prima se reconoce bimestralmente durante los meses de febrero, abril, junio, agosto, octubre y diciembre y no puede ser inferior al 80% de la asignación básica del empleado (Decreto 313 de 2018, art. 16).</t>
  </si>
  <si>
    <t>2.1.1.01.03.068</t>
  </si>
  <si>
    <t>Prima secretarial</t>
  </si>
  <si>
    <t>Corresponde al reconocimiento que se le otorga los empleados públicos que desempeñen el cargo de secretario, en el nivel administrativo, el cual es equivalente al 2% de la asignación básica mensual. 
Dicho valor no constituye factor salarial para ningún efecto legal.</t>
  </si>
  <si>
    <t>Acuerdo Distrital 92 de 2003</t>
  </si>
  <si>
    <t>2.1.1.01.03.069</t>
  </si>
  <si>
    <t>Apoyo de sostenimiento aprendices SENA</t>
  </si>
  <si>
    <t>Corresponde a las erogaciones como contraprestación por los servicios prestados por alumnos aprendices del Servicio Nacional de Aprendizaje (SENA) a través de los contratos de aprendizaje. Uno de los elementos característicos de los contratos de aprendizaje es el reconocimiento y pago al aprendiz de un apoyo del sostenimiento mensual, el cual tiene como fin garantizar el proceso de aprendizaje</t>
  </si>
  <si>
    <t>Art. 30 de la Ley 789 de 2002).</t>
  </si>
  <si>
    <t>2.1.1.01.03.073</t>
  </si>
  <si>
    <t>Prima de nacimiento</t>
  </si>
  <si>
    <t>Corresponde a la prima que reconoce y paga por única vez la Superintendencia de Sociedades, la Superintendencia de Industria y Comercio, la Superintendencia Financiera de Colombia, el Instituto Nacional de Metrología y el Servicio Nacional de Aprendizaje (SENA) a los funcionarios por el nacimiento de un hijo de acuerdo con las disposiciones normativas que aplican para cada entidad</t>
  </si>
  <si>
    <t>Art. 41 del Acuerdo N°40 de 1991 y Art. 94 de la Convención Colectiva de Trabajo, y el Art. 1 del Decreto 4765 de 2005</t>
  </si>
  <si>
    <t>2.1.1.01.03.083</t>
  </si>
  <si>
    <t>Auxilio de movilización</t>
  </si>
  <si>
    <t xml:space="preserve">Corresponde a los recursos destinados por concepto de  auxilio de movilización al que tienen derecho los funcionarios de la entidad. </t>
  </si>
  <si>
    <t>2.1.1.01.03.093</t>
  </si>
  <si>
    <t>Prima o auxilio de Maternidad</t>
  </si>
  <si>
    <t>Es el reconocimiento que se hace a las trabajadoras oficiales y a las esposas o compañeras de los trabajadores oficiales con motivo del nacimiento de un hijo.  El valor se establece por convención colectiva de trabajo vigente.</t>
  </si>
  <si>
    <t>Convención colectiva de trabajo 2008-2011 (artículo 64).</t>
  </si>
  <si>
    <t>Prima de Transporte y Manutención</t>
  </si>
  <si>
    <t>Corresponde a la prima que se reconoce a los Servidores Públicos que laboran en determinadas dependencias o en cualquier zona rural del Municipio de Medellín</t>
  </si>
  <si>
    <t>Convención colectiva de trabajo 2008-2011 (artículo 66)</t>
  </si>
  <si>
    <t>Prima de Matrimonio</t>
  </si>
  <si>
    <t>Corresponde al reconocimiento que se hace a los trabajadores (as) oficiales, que durante su vinculación al Municipio de Medellín, contraigan matrimonio válidamente celebrado</t>
  </si>
  <si>
    <t>Convención colectiva de trabajo 2008-2011 (artículo 64)</t>
  </si>
  <si>
    <t>Acuerdo 134 de 2013 CSU de la Universidad Nacional</t>
  </si>
  <si>
    <t>Decreto 1279 de 2002</t>
  </si>
  <si>
    <t>2.1.1.01.03.099</t>
  </si>
  <si>
    <t>Bonificacion Sindical</t>
  </si>
  <si>
    <t>Corresponde al pago en procesos de negociacion sindical que se destinan a los servidores publicos. No constitutivas de salario.</t>
  </si>
  <si>
    <t>Decreto 160 de 2014. De la Organizacion Sindical UNAL. Acuerdo CSU 05 de 1998</t>
  </si>
  <si>
    <t>Trienios</t>
  </si>
  <si>
    <t>2.1.1.01.03.104</t>
  </si>
  <si>
    <t>Incentivo por Jubilación</t>
  </si>
  <si>
    <t>Recursos destinados al pago a que tienen derecho los empleados públicos y trabajadores oficiales según acuerdo colectivo , el cual es recibido en la liquidación al momento de pensionarse.  Estos derechos pueden derivarse de acuerdos de convención colectiva.</t>
  </si>
  <si>
    <t>2.1.1.01.03.106</t>
  </si>
  <si>
    <t>Remuneración por defunción</t>
  </si>
  <si>
    <t>2.1.1.01.03.107</t>
  </si>
  <si>
    <t>Auxilios Salud Visual</t>
  </si>
  <si>
    <t>Corresponde a la remuneración que percibe el empleado, en cumplimiento de acuerdos laborales, para la adquisición de lentes, monturas, cirugías refractivas, oftalmológicas, entre otros.</t>
  </si>
  <si>
    <t>2.1.1.01.03.108</t>
  </si>
  <si>
    <t>Auxilios Salud Dental</t>
  </si>
  <si>
    <t>Corresponde a la remuneración que percibe el empleado, en cumplimiento de acuerdos laborales, para cubrir gastos de salud dental.</t>
  </si>
  <si>
    <t>2.1.1.01.03.109</t>
  </si>
  <si>
    <t>Auxilios Salud Auditiva</t>
  </si>
  <si>
    <t>Corresponde a la remuneración que percibe el empleado, en cumplimiento de acuerdos laborales, para cubrir gastos de salud auditiva.</t>
  </si>
  <si>
    <t>2.1.1.01.03.110</t>
  </si>
  <si>
    <t>Auxilios Médicos</t>
  </si>
  <si>
    <t>Corresponde a la remuneración que percibe el empleado, en cumplimiento de acuerdos laborales, para cubrir gastos relacionados con la salud.</t>
  </si>
  <si>
    <t>2.1.1.01.03.111</t>
  </si>
  <si>
    <t>Auxilios Educativos</t>
  </si>
  <si>
    <t>Corresponde a la remuneración que percibe el empleado, en cumplimiento de acuerdos laborales, para cubrir gastos educativos.</t>
  </si>
  <si>
    <t>2.1.1.01.03.112</t>
  </si>
  <si>
    <t>Auxilios por Antigüedad</t>
  </si>
  <si>
    <t>Corresponde al beneficio extralegal por antigüedad que se reconoce en el marco de un acuerdo laboral.</t>
  </si>
  <si>
    <t>2.1.1.01.03.113</t>
  </si>
  <si>
    <t>Auxilios para Recreación</t>
  </si>
  <si>
    <t>Corresponde a la remuneración que percibe el empleado, en cumplimiento de acuerdos laborales, para cubrir gastos de bienestar.</t>
  </si>
  <si>
    <t>2.1.1.01.03.114</t>
  </si>
  <si>
    <t>Auxilios para Desplazamiento</t>
  </si>
  <si>
    <t>Corresponde a la remuneración que percibe el empleado, en cumplimiento de acuerdos laborales, para cubrir gastos de desplazamiento.</t>
  </si>
  <si>
    <t>2.1.1.01.03.115</t>
  </si>
  <si>
    <t>Prima compensatoria</t>
  </si>
  <si>
    <t>Corresponde al beneficio extralegal por concepto de prima compensatoria que se reconoce al empleado en el marco del acuerdo laboral.</t>
  </si>
  <si>
    <t>2.1.1.01.03.116</t>
  </si>
  <si>
    <t>Bonificación por Alto Riesgo</t>
  </si>
  <si>
    <t>Corresponde a la bonificación por alto riesgo que se  reconoce al empleado en el marco de acuerdos de negociación colectiva.</t>
  </si>
  <si>
    <t>2.1.1.01.03.117</t>
  </si>
  <si>
    <t>Prima Especial</t>
  </si>
  <si>
    <t>Corresponde al pago por concepto de prima especial que se reconoce al empleado en el marco de una Convención Colectiva. - Tambien Comprende el reconocimiento y pago por concepto de la prima especial establecida como no factor salarial y que no deberá ser incluida como factor para la liquidación del ingreso base de cotización en el sistema de seguridad social integral para los funcionarios del Ministerio Público, en virtud de los artículos del 3-9, 12-13 y 18 del Decreto 186 y el artículo 6 del Decreto 196 de 2014.</t>
  </si>
  <si>
    <t>2.1.1.01.03.121</t>
  </si>
  <si>
    <t>Bonificación permanente extralegal</t>
  </si>
  <si>
    <t>La Empresa y el trabajador, en aplicación a lo establecido en el artículo 128 del Código Sustantivo del Trabajo, podrán acordar contractualmente y por escrito, beneficios habituales otorgados en forma extralegal, que no constituye para ningún efecto salario y no tendrá incidencia en la liquidación y pago de prestaciones sociales o indemnizaciones.
Estas bonificaciones extralegales constituyen un reconocimiento que hace la Alta Dirección para aquellos trabajadores de la empresa, qué por razón de sus actividades, compromisos, disponibilidad, condiciones de empleo, entre otros factores, contribuyen al cumplimiento y fortalecimiento de los objetivos de la Empresa.</t>
  </si>
  <si>
    <t>Participación en utilidades</t>
  </si>
  <si>
    <t>Corresponde a la participación en utilidades que una empresa otorga a sus empleados, en el marco de acuerdos laborales.</t>
  </si>
  <si>
    <t>2.1.1.02</t>
  </si>
  <si>
    <t>Personal supernumerario y planta temporal</t>
  </si>
  <si>
    <t xml:space="preserve">Son los gastos por concepto de retribuciones por los servicios prestados y las contribuciones legales inherentes a la nómina de las personas vinculadas a la entidad mediante plantas supernumerarias o temporales.
De acuerdo con la Ley 909 de 2004, la creación de plantas de personal temporal es excepcional, y debe responder a las siguientes condiciones:
a) Cumplir funciones que no realiza el personal de planta por no formar parte de las actividades permanentes de la administración;
b) Desarrollar programas o proyectos de duración determinada;
c) Suplir necesidades de personal por sobrecarga de trabajo, determinada por hechos excepcionales;
d) Desarrollar labores de consultoría y asesoría institucional de duración total, no superior a doce (12) meses y que guarde relación directa con el objeto y la naturaleza de la institución (Ley 909 de 2004, art. 21; adicionado por el Decreto Nacional 894 de 2017, art. 6).
De igual manera, el numeral 2 del artículo 21 de la Ley 909 de 2004 señala que “la justificación para la creación de empleos de carácter temporal deberá contener la motivación técnica para cada caso, así como la apropiación y disponibilidad presupuestal para cubrir el pago de salarios y prestaciones sociales”.
Ahora bien, a lo que respecta el personal supernumerario, el Decreto Ley 1042 de 1978 en el artículo 83, establece que se podrá vincular personal supernumerario para suplir las vacancias temporales de los empleados en caso de licencias o vacaciones, o para desarrollar actividades de carácter netamente transitorio.
Incluye:
•	Remuneración a empleados públicos de las Unidades Técnicas Legislativas (UTL) del Congreso de la República.
•	Remuneración a profesores por horas Cátedra.
•	Jornales
</t>
  </si>
  <si>
    <t>2.1.1.02.01</t>
  </si>
  <si>
    <t>Son las retribuciones pagadas en efectivo al personal vinculado temporalmente a una entidad del PGSP como contraprestación directa por los servicios prestados. El salario está compuesto por el sueldo o asignación básica, y los demás factores reconocidos como salario en el marco legal vigente.</t>
  </si>
  <si>
    <t>2.1.1.02.01.001</t>
  </si>
  <si>
    <t>2.1.1.02.01.001.01</t>
  </si>
  <si>
    <t>El sueldo básico corresponde a la parte del salario que se mantiene fija y se paga periódicamente de acuerdo con las funciones y responsabilidades, los requisitos de conocimientos, la experiencia requerida para su ejercicio, la denóminación y el grado establecidos en la nomenclatura, y la escala del respectivo nivel (art. 13, Decreto 1042 de 1978). El sueldo básico se paga sin tener en cuenta adicionales de horas extra, primas y otros factores eventuales o fijos que aumentan sus ingresos.
La Ley 4 de 1992 establece el reconocimiento de una asignación básica de acuerdo con la nomenclatura y remuneración de los niveles de empleo.</t>
  </si>
  <si>
    <t>2.1.1.02.01.001.02</t>
  </si>
  <si>
    <t>Es la retribución fija que se reconoce a los empleados por concepto de trabajo suplementario y realizado en horas adicionales a la jornada ordinaria establecida por las disposiciones legales vigentes. Incluye: horas extras diurnas, horas extras nocturnas, y el trabajo ocasional en días dominicales y festivos. (Decreto 1042 de 1978).
De acuerdo con la jurisprudencia del Consejo de Estado (Sentencia 01841 de 2011) en materia de horas extras, a las entidades territoriales les aplica las disposiciones establecidas en el Decreto 1042 de 1978.</t>
  </si>
  <si>
    <t>2.1.1.02.01.001.03</t>
  </si>
  <si>
    <t>Es la asignación complementaria del sueldo, que se reconoce excepcional y restrictivamente a empleados de alto nivel jerárquico por el cumplimiento de sus funciones (Decreto 1042 de 1978, Ley 4 de 1992 y Decreto 1396 de 2010). Los gastos de representación tienen por finalidad que los empleados de nivel directivo desempeñen sus funciones de acuerdo con la importancia de la representación que ostentan. Esta asignación se caracteriza por ser un beneficio personal en gracia de la posición, jerarquía, dignidad y responsabilidades señaladas al cargo.
De acuerdo la DAFP (2009), para el orden territorial, el reconocimiento de gastos de representación es exclusivo para los alcaldes y gobernadores.</t>
  </si>
  <si>
    <t>2.1.1.02.01.001.04</t>
  </si>
  <si>
    <t>Es la retribución fija que se reconoce a los empleados como auxilio para la provisión de su alimento. Este factor es un pago habitual y periódico de una suma de dinero para apoyar la manutención y provisión de alimentos del empleado.
Para las entidades del PGSP, no se tendrá derecho a este subsidio cuando el funcionario disfrute de vacaciones, se encuentre en uso de licencia, suspendido o cuando la entidad suministre el servicio (art. 12, Decreto 229 de 2016).
El subsidio de alimentación fue creado mediante el Decreto 627 de 2007, y está regulado por el la Ley 4 de 1992 y el Decreto 1397 de 2010.</t>
  </si>
  <si>
    <t>2.1.1.02.01.001.05</t>
  </si>
  <si>
    <t>Es el pago que se hace al personal con el que la entidad tiene una relación laboral, tales como empleados públicos, trabajadores oficiales y aquel de las sociedades de economía mixta y particulares cuyo gasto de personal se haga con cargo a los recursos públicos a su cargo que devenguen un sueldo mensual básico hasta de dos veces el salario mínimo legal vigente (Decreto 2732 del 2014). Este auxilio tiene como fin cubrir el traslado del trabajador desde el sector de su residencia hasta el sitio de su trabajo y viceversa.
No se tiene derecho a este auxilio cuando el funcionario disfrute de vacaciones, se encuentre en uso de licencia, suspendido en el ejercicio de sus funciones o cuando la entidad suministre el servicio (art. 13, Decreto 229 de 2016).
La Ley 15 de 1959, el Decreto 1374 de 2010 y el Decreto 5054 de 2009 regulan el auxilio de transporte para servidores públicos en los términos y cuantía establecida por el gobierno.</t>
  </si>
  <si>
    <t>2.1.1.02.01.001.06</t>
  </si>
  <si>
    <t>Es la retribución fija que se paga el mes de julio de cada año correspondiente a 15 días de trabajo por cada año laborado, o proporcionalmente si el empleado laboró como mínimo por seis meses en la entidad. (art. 58, Decreto 1042 de 1978).
El Decreto 1042 de 1978 establece la rpima de servicios para los funcionarios del nivel nacional y el Decreto 2351 de 2014 establece la prima de servicios para los empleados públicos departamentales, distritales y municipales.</t>
  </si>
  <si>
    <t>2.1.1.02.01.001.07</t>
  </si>
  <si>
    <t>Es la retribución pagadera cada vez que el empleado cumple un año continuo de servicio en una misma entidad. La cual es equivalente al cincuenta por ciento (50%) del valor conjunto de la asignación básica determinada por la ley para el respectivo cargo, sumada a los incrementos por antigüedad y los gastos de representación. Se paga en un plazo de veinte días después del cumplimiento de los requisitos para recibir la bonificación (art. 45,47 y 48, Decreto 1042 de 1978).
El Decreto 2418 de 2015 regula la bonificación por servicios prestados para los empleados públicos del nivel territorial.</t>
  </si>
  <si>
    <t>2.1.1.02.01.001.08</t>
  </si>
  <si>
    <t>2.1.1.02.01.001.08.01</t>
  </si>
  <si>
    <t xml:space="preserve">Es la retribución correspondiente a un mes de salario que se reconoce a los empleados públicos y trabajadores oficiales por ocasión de la navidad. Esta prima es pagadera la primera quincena del mes de diciembre, por la cuantía del mes, o proporcionalmente al tiempo laborado.
El reconocimiento de la prima de navidad como prestación social, se establece en el Decreto 1045 de 1978 (art. 32). El Decreto 1919 de 2002 establece que los empleados públicos de las entidades territoriales tienen derecho a las prestaciones sociales definidas para los empleados de la rama ejecutiva del nivel nacional. 
</t>
  </si>
  <si>
    <t>2.1.1.02.01.001.08.02</t>
  </si>
  <si>
    <t>Corresponde al reconocimiento que otorga la ley al personal con el que la entidad tenga relación laboral, con el fin de brindarles mayores recursos económicos para gozar del periodo de vacaciones. Esta prima es equivalente a quince (15) días de salario por cada año trabajado y debe pagarse dentro de los cinco (5) días hábiles anteriores a la fecha señalada para la iniciación del descanso remunerado, salvo lo que se disponga en normas o estipulaciones especiales. La prima de vacaciones no se perderá en los casos en que se autorizare el pago de vacaciones en dinero (Decreto 1045 de 1978, arts. 24 a 29).
El reconocimiento de la prima de navidad como prestación social, se establece en el Decreto 1045 de 1978 (art. 24), el cual parte de los Decretos 174 y 230 de 1975. El Decreto 1919 de 2002 establece que los empleados públicos de las entidades territoriales tienen derecho a las prestaciones sociales definidas para los empleados de la rama ejecutiva del nivel nacional.</t>
  </si>
  <si>
    <t>2.1.1.02.01.001.09</t>
  </si>
  <si>
    <t>Es un reconocimiento económico a servidores públicos que desempeñen cargos altamente calificados cuyas funciones demanden la aplicación de conocimientos técnicos o científicos, o la realización de labores de dirección o de especial responsabilidad. Asimismo, la prima técnica reconoce el desempeño de los servidores en su cargo.
Se considera como factor salarial, la prima técnica por formación avanzada y experiencia altamente calificada, también conocida como prima técnica por estudio y experiencia, la cual se otorga a los empleados que acrediten estudios de formación avanzada o cinco años de experiencia calificada, en los cargos de nivel directivo, ejecutivo, profesional, jefes de oficina asesora y nivel asesor.
La prima técnica está regulada por los Decretos: 1016/1991, 1624/1991, 1661/1991, 2164/1991, 1336/2003, 2177/2006 y 1164/2012.</t>
  </si>
  <si>
    <t>2.1.1.02.01.001.10</t>
  </si>
  <si>
    <t>2.1.1.02.01.001.11</t>
  </si>
  <si>
    <t>2.1.1.02.01.002</t>
  </si>
  <si>
    <t>Son los beneficios prestacionales o salariales, aplicables en algunas entidades , que incrementan el valor a partir del cual se liquidan prestaciones sociales, contribuciones inherentes a la nómina u otros factores salariales y no salariales.
La consideración de estos factores como elementos salariales debe respetar las disposiciones legales vigentes. Es decir que, su inclusión como factor salarial en el catálogo presupuestal no significa que estos factores se consideren salario para la liquidación de todos los elementos mencionados.</t>
  </si>
  <si>
    <t>2.1.1.02.01.002.06</t>
  </si>
  <si>
    <t>2.1.1.02.01.002.08</t>
  </si>
  <si>
    <t xml:space="preserve">Es el pago por concepto de auxilio especial de transporte a los beneficiarios establecidos por la ley, de acuerdo con las disposiciones legales correspondientes.
Por ejemplo, el artículo 3 del Decreto 192 de 2014 dispone que tienen derecho a este subsidio, los servidores públicos del Instituto Nacional de Medicina Legal y Ciencias Forenses que se desempeñen en funciones de mensajería. </t>
  </si>
  <si>
    <t>2.1.1.02.01.002.12</t>
  </si>
  <si>
    <t xml:space="preserve">Corresponde al pago por los incrementos de salario por antigüedad que aplica a todos los servidores públicos que fueron vinculados con anterioridad  a la expedición del decreto  Ley 1042 de 1978, art 49.        También aplica a los empleados que permanezcan en el mismo cargo así: al iniciar el tercer año y del quinto año en adelante.	</t>
  </si>
  <si>
    <t>2.1.1.02.01.002.12.01</t>
  </si>
  <si>
    <t>Corresponde al pago por los incrementos de salario por antigüedad que aplica a todos los servidores públicos que fueron vinculados con anterioridad  a la expedición del decreto  Ley 1042 de 1978, art 49.  Son los pagos que se aplica a los empleados que permanezcan en el mismo cargo al iniciar el tercer año.</t>
  </si>
  <si>
    <t>Decreto 903 de 1969. Ley 1042 de 1978, art 49</t>
  </si>
  <si>
    <t>2.1.1.02.01.002.12.02</t>
  </si>
  <si>
    <t>Corresponde al pago por los incrementos de salario por antigüedad que aplica a todos los servidores públicos que fueron vinculados con anterioridad  a la expedición del decreto  Ley 1042 de 1978, art 49.  Son los pagos que se aplica a los empleados que permanezcan en el mismo cargo del quinto año en adelante.</t>
  </si>
  <si>
    <t>2.1.1.02.01.002.17</t>
  </si>
  <si>
    <t>2.1.1.02.01.002.36</t>
  </si>
  <si>
    <t>Prima Móvil</t>
  </si>
  <si>
    <t>2.1.1.02.02</t>
  </si>
  <si>
    <t xml:space="preserve">Son los pagos por concepto de contribuciones, establecidas legalmente, que debe hacer el empleador a distintas entidades con motivo de las relaciones laborales que mantiene con los empleados. </t>
  </si>
  <si>
    <t xml:space="preserve">Las contribuciones inherentes a la nómina reconocidas y pagadas por cada unidad ejecutora deben estar soportados legalmente. </t>
  </si>
  <si>
    <t>2.1.1.02.02.001</t>
  </si>
  <si>
    <t>2.1.1.02.02.002</t>
  </si>
  <si>
    <t>2.1.1.02.02.003</t>
  </si>
  <si>
    <t>Es la contribución de cesantías, que el empleador está obligado a pagar en razón de un mes de sueldo o jornal por cada año de servicio de su empleado, proporcionalmente fraccionado. Este aporte tiene como fin cubrir o prever las necesidades que se originan al trabajador al momento de quedar cesante. (Departamento Administrativo de la Función Pública, 2012).
Los aportes a los fondos administradores de cesantías entraron en vigor para entidades territoriales con la Ley 344 de 1996. Así mismo, la Ley 432 de 1998 permitió que el personal del nivel territorial se afiliara al Fondo Nacional del Ahorro.</t>
  </si>
  <si>
    <t>2.1.1.02.02.004</t>
  </si>
  <si>
    <t>Son los pagos por concepto de contribución social que hacen los empleadores a las cajas de Compensación familiar para el cubrimiento del subsidio familiar y de vivienda.</t>
  </si>
  <si>
    <t>2.1.1.02.02.005</t>
  </si>
  <si>
    <t>Son los pagos por concepto de contribución social que hacen los empleadores a una Administradora de Riesgos Laborales (ARL), según elección, liquidación y las tablas de riesgo establecidas legalmente; para el cubrimiento de las prestaciones económicas y asistenciales derivadas de un accidente de trabajo o una enfermedad profesional (Ley 100 de 1993; Decreto 1295 de 1994).
El monto de las cotizaciones no podrá ser inferior al 0.348%, ni superior al 8.7%, de la base de cotización de los trabajadores a cargo del respectivo empleador (Decreto 1295 de 1994, art.18). 
Este pago se realiza en virtud de la Ley 100 de 1993, la cual creó el sistema General de Riesgos laborales, y el Decreto 1295 de 1994, el cual establece: 
[…] 
c) Todos los empleadores deben afiliarse al Sistema General de Riesgos Profesionales. 
[…] 
d) La afiliación de los trabajadores dependientes es obligatoria para todos los empleadores. 
[…]
El empleador que no afilie a sus trabajadores al Sistema General de Riesgos Profesionales, además de las sanciones legales, será responsable de las prestaciones que se otorgan en este decreto (Decreto 1295 de 1994, art. 4).</t>
  </si>
  <si>
    <t>2.1.1.02.02.006</t>
  </si>
  <si>
    <t>Son los pagos por concepto de contribución parafiscal que hacen los empleadores al Instituto Colombiano de Bienestar Familiar (ICBF). Esta contribución está destinada a atender la creación y sostenimiento de centros de atención integral al preescolar, para menores de 7 años hijos de empleados públicos y de trabajadores oficiales y privados</t>
  </si>
  <si>
    <t>2.1.1.02.02.007</t>
  </si>
  <si>
    <t>Es la contribución parafiscal a pagar por la Nación (por intermedio de los Ministerios, Departamentos Administrativos y Superintendencias), los establecimientos públicos, las empresas industriales y comerciales y las empresas de economía mixta de las órdenes nacional, departamental, Intendencias, distrital y municipal, y los empleados que ocupen uno o más trabajadores permanentes47 al SENA. Los aportes para la Nación son equivalentes al 0,5% de la nómina mensual de salarios y están destinados a programas específicos de formación profesional acelerada, durante la prestación del servicio militar obligatorio. Los aportes de los demás contribuyentes son equivalentes al 2% de las nóminas respectivas (Ley 21 de 1982, arts. 7 a 12). 
De acuerdo con la Ley 223 de 1995, las universidades públicas no están obligadas a realizar aportes al SENA (Ley 223 de 1995, art. 181).</t>
  </si>
  <si>
    <t>2.1.1.02.02.008</t>
  </si>
  <si>
    <t>2.1.1.02.02.009</t>
  </si>
  <si>
    <t>2.1.1.02.03</t>
  </si>
  <si>
    <t>Son las retribuciones pactadas como ocasionales y las que la ley reconoce como no constitutivos de salario. Estos pagos incluyen primas especiales, bonificaciones, participaciones de utilidades, entre otros.</t>
  </si>
  <si>
    <t>2.1.1.02.03.001</t>
  </si>
  <si>
    <t>2.1.1.02.03.001.01</t>
  </si>
  <si>
    <t>2.1.1.02.03.001.02</t>
  </si>
  <si>
    <t>Corresponde a la compensación en dinero a la que tiene derecho el empleado por vacaciones causadas, pero no disfrutadas. En principio, la compensación en dinero de las vacaciones está prohibida, en tanto estas constituyen un derecho del que gozan todos los trabajadores como quiera que el reposo es una condición mínima que ofrece la posibilidad de que el empleado renueve la fuerza y la dedicación para el desarrollo de sus actividades (Corte Constitucional, Sentencia C-598/1997).</t>
  </si>
  <si>
    <t>2.1.1.02.03.001.03</t>
  </si>
  <si>
    <t>Es la retribución que se reconoce a los empleados  por cada periodo de vacaciones en el momento de iniciar el disfrute del respectivo periodo vacacional. La cuantía de la bonificación por recreación equivale a dos días de la asignación básica mensual que le corresponda al empleado.
Esta bonificación no constituirá factor de salario para ningún efecto legal y se pagará por lo menos con cinco (5) días hábiles de antelación a la fecha de inicio en el evento que se disfrute del descanso remunerado (Decreto 229 de 2016, art. 16).</t>
  </si>
  <si>
    <t>2.1.1.02.03.001.04</t>
  </si>
  <si>
    <t>Bonificación de dirección para altos funcionarios del Estado</t>
  </si>
  <si>
    <t>Es la retribución económica reconocida a determinados funcionarios del Estado, quienes desempeñan labores relacionadas con la dirección, la cual es equivalente a cuatro (4) veces la remuneración de asignación básica mensual, más los gastos de representación y la prima técnica. Esta prima se paga en dos contados: 30 de junio y 30 de diciembre del respectivo año (Decreto 3150 de 2005). 
De acuerdo con el Decreto 2699 de 2012, son beneficiarios de la bonificación de dirección: 
•	Ministros, 
•	Directores de Departamento Administrativo; 
•	Alto comisionado en la Consejería Presidencial para la Paz, 
•	Alto Consejero Presidencial, 
•	Secretario Privado de la Presidencia de la República, 
•	Secretarios de la Presidencia de la República, 
•	Consejero Presidencial, 
•	Director de Programa Presidencial, 
•	Consejero Auxiliar 1125, 
•	Subdirector General, 
•	Subdirector de Operaciones, 
•	Alto Asesor de Seguridad Nacional, 
•	Director de Programa Presidencial "Colombia Joven", 
•	Jefes de Oficina, 
•	Jefes de Área y Asesores Grados 13 y 14 de la Presidencia de la República; 
•	Secretarios Generales de Ministerios y Departamentos Administrativos, 
•	Directores Administrativo o Financiero o Técnico u Operativo de Ministerio y Departamento Administrativo, 
•	Directores, Gerentes o Presidentes de Establecimientos Públicos, 
•	Director de la Unidad Administrativa Especial de la Aeronáutica Civil, 
•	Director de la Unidad Administrativa Especial de Impuestos y Aduanas Nacionales, 
•	Directores de Unidades Administrativas Especiales con Personería Jurídica, 
•	Oficiales de las Fuerzas Militares o de la Policía Nacional destinados en Comisión para desempeñar las funciones de Jefe de la Casa Militar, 
•	Presidente del Instituto Colombiano de Crédito Educativo y Estudios Técnicos en el Exterior Mariano Ospina Pérez - ICETEX, 
•	Director General del Instituto Colombiano para la Evaluación de la Educación - ICFES, 
•	Gerente General de la Sociedad Hotel San Diego S. A Hotel Tequendama, Gerente de la Industria Militar - INDUMIL, 
•	Gerente de la Caja Promotora de Vivienda Militar, 
•	Presidente del Servicio Aéreo a Territorios Nacionales - SATENA. 
•	Gerente de la Corporación de la Industria Aeronáutica Colombiana - ClAC, 
•	Director General de la Caja de Previsión Social de Comunicaciones - CAPRECOM, 
•	Comisionado de la Comisión Nacional del Servicio Civil - CNSC, 
•	Secretarios Generales del Senado de la República y Cámara de Representantes Grado 14, Subsecretarios Generales Grado 12, Secretarios de las Comisiones Constitucionales y legales Permanentes Grado 12 y Subsecretarios de las Comisiones Constitucionales y Legales. 
Para los siguientes funcionarios, la bonificación de dirección equivale a cuatro meses la asignación básica más los gastos de representación:
•	Director General de la Unidad Administrativa Especial de Gestión Pensional y Contribuciones Parafiscales de la Protección Social - UGPP- 
•	Director General y Presidente de Agencia Estatal de Naturaleza Especial, Gerente y Presidente las entidades que se rigen por el Decreto 508 de 2012 y por las disposiciones que la modifiquen, 
•	Presidente de la Empresa Colombiana de Petróleos S. A Ecopetrol S. A, 
•	Gerente General del Fondo Financiero de Proyectos de Desarrollo - FONADE,
•	Presidente de la Financiera de Desarrollo Territorial S. A - FINDETER, 
•	Presidente de la Previsora S. A, Compañía de Seguros, 
•	Presidente Fiduciaria La Previsora S. A FIDUPREVISORA, 
•	Presidente de Positiva Compañía de Seguros S.A, 
•	Presidente de la Central de Inversiones S. A – CISA, 
•	Presidente de la Administradora Colombiana de Pensiones COLPENSIONES</t>
  </si>
  <si>
    <t>Decreto 3150 de 2005
Decreto 2699 de 2012</t>
  </si>
  <si>
    <t>2.1.1.02.03.002</t>
  </si>
  <si>
    <t>2.1.1.02.03.005</t>
  </si>
  <si>
    <t>Reconocimiento que hace la ley a los funcionarios que prestan servicios de alto riesgo, en los siguientes términos:
- Para los conductores de los Ministros y Directores de Departamento Administrativos la prima de riesgo será equivalente al veinte por ciento (20%) de la asignación básica mensual (Decreto 229 de 2016, art. 8)
- Para los conductores del Ministro de Defensa Nacional, el Comandante General de las Fuerzas Militares, los Comandantes de Fuerza y del Director General de la Policía Nacional la prima de riesgo será del 20% de la asignación básica mensual (Decreto 214 de 2016, art. 33).
- Para el personal de los organismos de seguridad del Estado en comisión en los establecimientos de reclusión del Instituto Nacional Penitenciario y Carcelario -INPEC la prima de riesgo corresponderá al 30% de la asignación básica mensual (Decreto 229 de 2016, art. 34).
- Para el personal de la Imprenta Distrital, guardianes de la cárcel distrital, personal de vigilancia de la Secretaría de Tránsito y Transportes, radio operadores de la Administración Central, Técnicos en Salud Ocupacional, operadores de equipos, auxiliares de ingeniería y técnicos de la división de ingeniería de la Secretaría de Tránsito y Transportes. Empleados de publicaciones de la Secretaría de Educación, operarios de la Fábrica de Pupitres San Blas y Fábrica de Tiza de la Secretaría de Educación con más de cinco (5) años de servicio la prima de riesgo se paga de manera mensual y corresponde a un 5% por ciento de la asignación básica mensual más de un 1% por cada año adicional a los primeros cinco (5) años de servicio, sin que exceda el veinticinco (25%) por ciento
En todos los casos, esta prima no constituye factor salarial para ningún efecto legal.</t>
  </si>
  <si>
    <t>2.1.1.02.03.012</t>
  </si>
  <si>
    <t>2.1.1.02.03.013</t>
  </si>
  <si>
    <t>2.1.1.02.03.016</t>
  </si>
  <si>
    <t>Es el pago que se realiza a los empleados públicos y trabajadores oficiales que “tengan planta global y que tengan a su cargo la coordinación o supervisión de grupos internos de trabajo, creados mediante resolución del jefe del organismo respectivo” (Decreto 1101 de 2015).
El pago de esta prima es reconocido a los empleados de los Ministerios, Departamentos Administrativos, Superintendencias, Establecimientos Públicos, Corporaciones Autónomas Regionales y de Desarrollo Sostenible, las Empresas Sociales del Estado y las Unidades Administrativas Especiales (Decreto 1101, 2015). Esta prima debe ser reconocida a los funcionarios que la ley determine como beneficiarios.
Para el caso del Distrito de Bogotá, este reconocimiento se otorga de manera mensual y equivale a un veinte por ciento (20%) adicional al valor de la asignación básica mensual del empleo del cual sean titulares, durante el tiempo en que ejerzan tales funciones</t>
  </si>
  <si>
    <t>2.1.1.02.03.030</t>
  </si>
  <si>
    <t>2.1.1.02.03.036</t>
  </si>
  <si>
    <t>2.1.1.02.03.036.01</t>
  </si>
  <si>
    <t>2.1.1.02.03.036.02</t>
  </si>
  <si>
    <t>2.1.1.02.03.044</t>
  </si>
  <si>
    <t>Corresponde al reconocimiento que se le otorga los empleados públicos que desempeñen el cargo de secretario, en el nivel administrativo, el cual es equivalente al 2% de la asignación básica mensual. 
Dicho valor no constituye factor salarial para ningún efecto legal</t>
  </si>
  <si>
    <t>2.1.1.02.03.076</t>
  </si>
  <si>
    <t>2.1.1.02.03.086</t>
  </si>
  <si>
    <t>Convención colectiva de trabajo.</t>
  </si>
  <si>
    <t>2.1.1.02.03.087</t>
  </si>
  <si>
    <t>2.1.1.02.03.088</t>
  </si>
  <si>
    <t>2.1.1.02.03.089</t>
  </si>
  <si>
    <t>Reconocimiento de bonificación mensual a los docentes que por acto administrativo desempeñen cargos académicos y administrativos con funciones directivas.</t>
  </si>
  <si>
    <t>2.1.1.02.03.090</t>
  </si>
  <si>
    <t>Bonificación por productividad académica</t>
  </si>
  <si>
    <t>Estas bonificaciones se realizan una sola vez y corresponden a actividades especificas de productividad académica y no contemplan pagos genéricos indiscriminados</t>
  </si>
  <si>
    <t>2.1.1.02.03.092</t>
  </si>
  <si>
    <t>Bonificación Sindical</t>
  </si>
  <si>
    <t>Corresponde al pago en procesos de negociación sindical que se destinan a los servidores públicos. No constitutivas de salario.</t>
  </si>
  <si>
    <t>Decreto 160 de 2014. De la Organización Sindical UNAL. Acuerdo CSU 05 de 1998</t>
  </si>
  <si>
    <t>2.1.1.02.03.093</t>
  </si>
  <si>
    <t>Recursos destinados al pago que tienen derecho los empleados públicos al cumplir tres años de antigüedad de servicios prestados en un trabajo, según lo estipulado por la ley.</t>
  </si>
  <si>
    <t>2.1.1.02.03.097</t>
  </si>
  <si>
    <t>2.1.1.02.03.099</t>
  </si>
  <si>
    <t>2.1.1.02.03.100</t>
  </si>
  <si>
    <t>2.1.1.02.03.101</t>
  </si>
  <si>
    <t>2.1.1.02.03.102</t>
  </si>
  <si>
    <t>2.1.1.02.03.103</t>
  </si>
  <si>
    <t>2.1.1.02.03.104</t>
  </si>
  <si>
    <t>2.1.1.02.03.105</t>
  </si>
  <si>
    <t>2.1.1.02.03.106</t>
  </si>
  <si>
    <t>2.1.1.02.03.107</t>
  </si>
  <si>
    <t>2.1.1.02.03.108</t>
  </si>
  <si>
    <t>2.1.1.02.03.109</t>
  </si>
  <si>
    <t>2.1.1.02.03.110</t>
  </si>
  <si>
    <t>2.1.1.02.03.114</t>
  </si>
  <si>
    <t>2.1.1.02.03.118</t>
  </si>
  <si>
    <t>2.1.1.02.03.119</t>
  </si>
  <si>
    <t>2.1.2</t>
  </si>
  <si>
    <t>Adquisición de bienes y servicios</t>
  </si>
  <si>
    <t>Son los gastos asociados a la compra de bienes y a la contratación de servicios, suministrados por personas naturales o jurídicas, que son necesarios para el cumplimiento de las funciones asignadas por la Constitución Política y la ley a la entidad.
Incluye:
*Gastos por concepto de concesiones y alianzas público privadas - APP.
*Servicios personales indirectos o contratados por prestación de servicios.
Excluye:
*Servicios prestados por servidores públicos (personal de planta permanente, planta temporal
y personal supernumerario)</t>
  </si>
  <si>
    <t>2.1.2.01</t>
  </si>
  <si>
    <t>Adquisición de activos no financieros</t>
  </si>
  <si>
    <t xml:space="preserve">Son gastos asociados a la adquisición de activos económicos distintos de los activos financieros. Los activos no financieros son depósitos de valor y proporcionan beneficios ya sea a través de su uso en la producción de bienes y servicios, o en forma de renta de la propiedad y ganancias por tenencia.  Los activos no financieros se subdividen en aquellos que son producidos y los que no son producidos. Entiéndase por activos producidos aquellos que tienen su origen en procesos de producción, como lo son activos fijos y los objetos de valor; y por activos no producidos, aquellos de origen natural como las tierras y terrenos, y los recursos biológicos no cultivados. </t>
  </si>
  <si>
    <t>2.1.2.01.01</t>
  </si>
  <si>
    <t>Activos fijos</t>
  </si>
  <si>
    <t xml:space="preserve">Corresponde a la adquisición de activos no financieros producidos que se utilizan de forma repetida o continua en procesos de producción por más de un año y cuyo precio es significativo para la entidad. La característica distintiva de un activo fijo no es entonces que sea durable en un sentido físico, sino que pueda utilizarse repetida o continuamente para el desarrollo de sus funciones.
Incluye:
*Mejoras mayores de los activos fijos existentes, como los edificios o los programas de informática; siempre que, estas mejoras incrementen su capacidad productiva, amplíen su vida útil o ambas cosas. Se consideran mejoras mayores aquellas que recuperan o aumentan el valor del activo fijo, como las renovaciones significativas, reconstrucciones o agrandamientos. 
*Armas ligeras y vehículos blindados usados para seguridad interna.
*Animales cultivables.
Excluye: 
*Bienes durables que no puedan utilizarse de forma repetida o continua por más de un año.
*Los bienes que puedan utilizarse repetida y continuamente por más de un año, pero cuyo precio no sea significativo.
</t>
  </si>
  <si>
    <t>2.1.2.01.01.001</t>
  </si>
  <si>
    <t>Edificaciones y estructuras</t>
  </si>
  <si>
    <t xml:space="preserve">Adquisición de todo tipo de edificaciones y estructuras, incluidos los accesorios y adecuaciones que forman parte integral de la estructura. Se compone de viviendas, edificios que no sean viviendas, otras estructuras y mejoras de la tierra. Esta cuenta también incluye los monumentos públicos, identificables por su significado histórico, nacional, regional, local, religioso o simbólico, los cuales se clasifican en otras estructuras.
</t>
  </si>
  <si>
    <t>2.1.2.01.01.001.01</t>
  </si>
  <si>
    <t>Viviendas</t>
  </si>
  <si>
    <t xml:space="preserve">Son los gastos asociados a la adquisición de edificaciones cuyo uso principal o total es residencial, incluidas las construcciones asociadas y otros accesorios.  Estas edificaciones incluyen cualquier construcción asociada, como los garajes, y todos los accesorios permanentes instalados habitualmente en las residencias.
</t>
  </si>
  <si>
    <t>2.1.2.01.01.001.01.01</t>
  </si>
  <si>
    <t>Edificios utilizados para residencia</t>
  </si>
  <si>
    <t>Es la adquisición de edificios utilizados para residencia incluidas las construcciones asociadas.</t>
  </si>
  <si>
    <t>2.1.2.01.01.001.01.02</t>
  </si>
  <si>
    <t xml:space="preserve">Casas flotantes </t>
  </si>
  <si>
    <t>Es la adquisición de casas flotantes para residencia.</t>
  </si>
  <si>
    <t>2.1.2.01.01.001.01.03</t>
  </si>
  <si>
    <t xml:space="preserve">Barcazas </t>
  </si>
  <si>
    <t>Es la adquisición de Barcazas para residencia.</t>
  </si>
  <si>
    <t>2.1.2.01.01.001.01.04</t>
  </si>
  <si>
    <t>Viviendas móviles</t>
  </si>
  <si>
    <t>Es la adquisición de viviendas móviles para residencia.</t>
  </si>
  <si>
    <t>2.1.2.01.01.001.01.05</t>
  </si>
  <si>
    <t>Coches habitación</t>
  </si>
  <si>
    <t xml:space="preserve">Es la adquisición de coches habitación para residencia. </t>
  </si>
  <si>
    <t>2.1.2.01.01.001.01.06</t>
  </si>
  <si>
    <t>Monumentos públicos considerados principalmente como viviendas</t>
  </si>
  <si>
    <t>Es la adquisiciónd e monumentos públicos considerados principalmente residenciales.</t>
  </si>
  <si>
    <t>2.1.2.01.01.001.01.07</t>
  </si>
  <si>
    <t>Viviendas para personal militar</t>
  </si>
  <si>
    <t>Es la adquisición de viviendas para uso exclusivo de personal militar.</t>
  </si>
  <si>
    <t>2.1.2.01.01.001.01.08</t>
  </si>
  <si>
    <t xml:space="preserve">Construcciones prefabricadas </t>
  </si>
  <si>
    <t>Es la adquisición de construcciones prefabricadas para residencia.</t>
  </si>
  <si>
    <t>2.1.2.01.01.001.01.09</t>
  </si>
  <si>
    <t>Otros edificios utilizados como residencia</t>
  </si>
  <si>
    <t>Es la adquisición de edificios utilizados como residencia que no se clasifican en las cuentas anteriores</t>
  </si>
  <si>
    <t>2.1.2.01.01.001.02</t>
  </si>
  <si>
    <t>Edificaciones distintas a viviendas</t>
  </si>
  <si>
    <t xml:space="preserve">Son los gastos asociados a la adquisición de edificios completos, o partes específicas de estos, destinados a fines distintos a los residenciales.
	</t>
  </si>
  <si>
    <t>2.1.2.01.01.001.02.01</t>
  </si>
  <si>
    <t>Monumentos públicos no residenciales</t>
  </si>
  <si>
    <t>2.1.2.01.01.001.02.02</t>
  </si>
  <si>
    <t>Edificios industriales</t>
  </si>
  <si>
    <t>Es la adquisición de edificaciones destinadas a actividades de producción y montaje de instalaciones industriales. Esta categoría incluye: fabricas, plantas y talleres, los edificios agricolas, incluidos los silos y otras instalaciones de almacenamieto.</t>
  </si>
  <si>
    <t>2.1.2.01.01.001.02.03</t>
  </si>
  <si>
    <t>Edificios comerciales</t>
  </si>
  <si>
    <t>Es la adquisición de edificaciones utilizadas principalmente en el comercio al por mayor y al por menor. esta categoria incluye: centros comerciales, grandes almacenes, tiendas independientes y boutiques, mercados interiores, etc. 
Los almacenes, las salas de exposiciones, los edificios de oficinas, edificios bancarios, las terminales aéreas, ferroviarias o de transporte terrestre, parqueaderos y estaciones de servicio y gasolineras.</t>
  </si>
  <si>
    <t>2.1.2.01.01.001.02.04</t>
  </si>
  <si>
    <t>Edificios públicos de entretenimiento</t>
  </si>
  <si>
    <t>Es la adquisición de edificios públicos de entretenimiento. Esta categoría incluye: salas de cine, teatros, salas de conciertos, salas de baile y discotecas.</t>
  </si>
  <si>
    <t>2.1.2.01.01.001.02.05</t>
  </si>
  <si>
    <t>Edificios de hoteles</t>
  </si>
  <si>
    <t>Es la adquisición de edificios de hoteles. Esta categoría incluye: moteles, posadas, hostales y edificios similares.</t>
  </si>
  <si>
    <t>2.1.2.01.01.001.02.06</t>
  </si>
  <si>
    <t>Restaurantes</t>
  </si>
  <si>
    <t>Es la adquisición de restaurantes.</t>
  </si>
  <si>
    <t>2.1.2.01.01.001.02.07</t>
  </si>
  <si>
    <t>Edificios educativos</t>
  </si>
  <si>
    <t>Es la adquisición de  edificios educativos. Esta categoría incluye: escuelas, colegios, universidades, bibliotecas, archivos y museos.</t>
  </si>
  <si>
    <t>2.1.2.01.01.001.02.08</t>
  </si>
  <si>
    <t>Edificios relacionados con salud</t>
  </si>
  <si>
    <t>Es la adquisición de edificios relacionados con la salud. Esta categoría incluye: hospitales, clínicas y sanatorios, contiene también las clínicas veterinarias.</t>
  </si>
  <si>
    <t>2.1.2.01.01.001.02.11</t>
  </si>
  <si>
    <t>Instalaciones recreativas</t>
  </si>
  <si>
    <t>Es la adquisición de instalaciones recreativas. Esta categoría incluye: pistas de hielo, gimnasios, pistas cubiertas de tenis, pabellones deportivos, entre otros.</t>
  </si>
  <si>
    <t>2.1.2.01.01.001.02.12</t>
  </si>
  <si>
    <t>Centros de convenciones y congresos</t>
  </si>
  <si>
    <t>Es la adquisición de centros de convenciones y congresos.</t>
  </si>
  <si>
    <t>2.1.2.01.01.001.02.13</t>
  </si>
  <si>
    <t>Edificios agrícolas no residenciales</t>
  </si>
  <si>
    <t>Es la adquisición de edificios agrícolas no residenciales.</t>
  </si>
  <si>
    <t>2.1.2.01.01.001.02.14</t>
  </si>
  <si>
    <t>Otros edificios no residenciales</t>
  </si>
  <si>
    <t>Es la adquisición de otros edificios no residenciales.</t>
  </si>
  <si>
    <t>2.1.2.01.01.001.03</t>
  </si>
  <si>
    <t>Otras estructuras</t>
  </si>
  <si>
    <t xml:space="preserve">Son los gastos asociados a  la adquisición de estructuras que no son edificios. Esta categoría incluye la construcción de muros de contención, diques, barreras de inundación, etc., destinados a mejorar la tierra adyacente a ellos. También incluye la infraestructura necesaria para la acuicultura como granjas de peces y bancos de mariscos.
</t>
  </si>
  <si>
    <t>2.1.2.01.01.001.03.01</t>
  </si>
  <si>
    <t xml:space="preserve">Monumentos públicos </t>
  </si>
  <si>
    <t>Corresponde a la construcción de monumentos públicos.</t>
  </si>
  <si>
    <t>2.1.2.01.01.001.03.02</t>
  </si>
  <si>
    <t>Autopistas, carreteras, calles</t>
  </si>
  <si>
    <t>Corresponde a la construcción de autopistas, carreteras, calles, etc.</t>
  </si>
  <si>
    <t>2.1.2.01.01.001.03.03</t>
  </si>
  <si>
    <t>Ferrocarriles</t>
  </si>
  <si>
    <t>Corresponde a la construcción o adquisición de ferrocarriles.</t>
  </si>
  <si>
    <t>2.1.2.01.01.001.03.04</t>
  </si>
  <si>
    <t>Pistas de aterrizaje</t>
  </si>
  <si>
    <t>Corresponde a la construcción de pistas de aterrizaje.</t>
  </si>
  <si>
    <t>2.1.2.01.01.001.03.05</t>
  </si>
  <si>
    <t>Puentes</t>
  </si>
  <si>
    <t>Corresponde a la construcción de puentes.</t>
  </si>
  <si>
    <t>2.1.2.01.01.001.03.06</t>
  </si>
  <si>
    <t>Carreteras elevadas</t>
  </si>
  <si>
    <t>Corresponde a la construcción de carreteras elevadas.</t>
  </si>
  <si>
    <t>2.1.2.01.01.001.03.07</t>
  </si>
  <si>
    <t>Túneles</t>
  </si>
  <si>
    <t>Corresponde a la construcción de tuneles.</t>
  </si>
  <si>
    <t>2.1.2.01.01.001.03.08</t>
  </si>
  <si>
    <t>Acueductos y otros conductos de suministros de aguas, excepto gasoductos</t>
  </si>
  <si>
    <t>Corresponde a la construcción o adquisición de acueductos y otros conductos de suministros de aguas, excepto gasoductos.</t>
  </si>
  <si>
    <t>2.1.2.01.01.001.03.09</t>
  </si>
  <si>
    <t>Puertos, vías navegables e instalaciones conexas</t>
  </si>
  <si>
    <t>Corresponde a la construcción de puertos, vías navegables e instalaciones conexas.</t>
  </si>
  <si>
    <t>2.1.2.01.01.001.03.10</t>
  </si>
  <si>
    <t>Represas</t>
  </si>
  <si>
    <t>Corresponde a la construcción de represas.</t>
  </si>
  <si>
    <t>2.1.2.01.01.001.03.11</t>
  </si>
  <si>
    <t>Sistemas de riego y obras hidráulicas</t>
  </si>
  <si>
    <t>Corresponde a la construcción  o adquisición de Sistemas de riego y obras hidráulicas.</t>
  </si>
  <si>
    <t>2.1.2.01.01.001.03.12</t>
  </si>
  <si>
    <t>Tuberías de larga distancia</t>
  </si>
  <si>
    <t>Corresponde a la construcción o adquisición de tuberías de larga distancia.</t>
  </si>
  <si>
    <t>2.1.2.01.01.001.03.13</t>
  </si>
  <si>
    <t>Obras para la comunicación de larga distancia y las líneas eléctricas (cables)</t>
  </si>
  <si>
    <t>Corresponde a la construcción de obras para la comunicación de larga distancia y las líneas eléctricas (cables).</t>
  </si>
  <si>
    <t>2.1.2.01.01.001.03.14</t>
  </si>
  <si>
    <t>Gasoductos y oleoductos</t>
  </si>
  <si>
    <t>Corresponde a la construcción  o adquisición de gasoductos y oleoductos.</t>
  </si>
  <si>
    <t>2.1.2.01.01.001.03.15</t>
  </si>
  <si>
    <t>Cables locales y obras conexas</t>
  </si>
  <si>
    <t>Corresponde a la construcción o adquisición de cables locales y obras conexas.</t>
  </si>
  <si>
    <t>2.1.2.01.01.001.03.16</t>
  </si>
  <si>
    <t>Alcantarillas y plantas de tratamiento de agua</t>
  </si>
  <si>
    <t>Corresponde a la construcción de alcantarillas y plantas de tratamiento de agua.</t>
  </si>
  <si>
    <t>2.1.2.01.01.001.03.17</t>
  </si>
  <si>
    <t>Construcciones en minas y plantas industriales</t>
  </si>
  <si>
    <t>Corresponde a las construcciones en minas y plantas industriales.</t>
  </si>
  <si>
    <t>2.1.2.01.01.001.03.18</t>
  </si>
  <si>
    <t>Construcciones deportivas al aire libre</t>
  </si>
  <si>
    <t>Corresponde a las construcciones deportivas al aire libre.</t>
  </si>
  <si>
    <t>2.1.2.01.01.001.03.19</t>
  </si>
  <si>
    <t>Otras obras de ingeniería civil</t>
  </si>
  <si>
    <t>Corresponde a la construcción de otras obras de ingeniería civil.</t>
  </si>
  <si>
    <t>2.1.2.01.01.001.04</t>
  </si>
  <si>
    <t>Mejoras de tierras y terrenos</t>
  </si>
  <si>
    <t>Corresponde a los gastos realizados para la adquisición de mejoras de tierra. Las mejoras de tierra son el resultado de acciones que dan lugar a mejoras importantes en la calidad, cantidad o productividad de la tierra, o que impidan su deterioro.
Incluye:
*Recuperación, desmonte de tierras y cerramiento del terreno.
*Creación de pozos y abrevaderos que son parte integral de las tierras.
No incluye:
*Costos de limpieza y preparación de terrenos cuando están asociados a la adquisición de
edificaciones nuevas.
*Construcción de malecones, diques, barreras contra inundaciones, entre otros, destinados a
mejorar la calidad y cantidad de la tierra adyacente a ellos.
*Construcción de sistemas de riego principales.</t>
  </si>
  <si>
    <t>2.1.2.01.01.003</t>
  </si>
  <si>
    <t>Maquinaria y equipo</t>
  </si>
  <si>
    <t>Son los gastos asociados a la adquisición de todo tipo de maquinaria (Uso general, uso especial y uso contable), aparatos eléctricos, equipos de transporte, y equipo militar y de policía. 
No incluye:
Sistemas de armamento.
*Maquinaria y equipo que forma parte integral de un edificio o estructura.
*Herramientas de mano adquiridas con regularidad, pero a bajo costo, a menos que formen una gran parte de los inventarios de maquinaria y equipo.</t>
  </si>
  <si>
    <t>2.1.2.01.01.003.01</t>
  </si>
  <si>
    <t>Maquinaria para uso general</t>
  </si>
  <si>
    <t>Son los gastos asociados a la adquisición de motores y turbinas; bombas y compresores; engranajes, rodamientos y elementos de transmisión; hornos; máquinas de elevación y demás maquinaria para uso general.</t>
  </si>
  <si>
    <t>2.1.2.01.01.003.01.01</t>
  </si>
  <si>
    <t>Motores y turbinas y sus partes</t>
  </si>
  <si>
    <t>2.1.2.01.01.003.01.02</t>
  </si>
  <si>
    <t>Bombas, compresores, motores de fuerza hidráulica y motores de potencia neumática y válvulas y sus partes y piezas</t>
  </si>
  <si>
    <t>2.1.2.01.01.003.01.03</t>
  </si>
  <si>
    <t>Cojines, engranajes, ruedas de ficción y elementos de transmisión y sus partes y piezas</t>
  </si>
  <si>
    <t>2.1.2.01.01.003.01.04</t>
  </si>
  <si>
    <t>Hornos y quemadores para alimentación de hogares y sus partes y piezas</t>
  </si>
  <si>
    <t>2.1.2.01.01.003.01.05</t>
  </si>
  <si>
    <t>Equipos de elevación y manipulación y sus partes y piezas</t>
  </si>
  <si>
    <t>2.1.2.01.01.003.01.06</t>
  </si>
  <si>
    <t>Otras máquinas para usos generales y sus partes y piezas</t>
  </si>
  <si>
    <t>2.1.2.01.01.003.02</t>
  </si>
  <si>
    <t>Maquinaria para usos especiales</t>
  </si>
  <si>
    <t>Son los gastos asociados a la adquisición de maquinaria agropecuaria o silvícola; maquinaria para industria metalúrgica; maquinaria para minería y explotación de canteras; maquinaria para elaboración de alimentos; maquinaria para la fabricación de textiles y demás maquinaria para usos especiales</t>
  </si>
  <si>
    <t>2.1.2.01.01.003.02.01</t>
  </si>
  <si>
    <t>Maquinaria agropecuaria o silvícola y sus partes y piezas</t>
  </si>
  <si>
    <t>2.1.2.01.01.003.02.02</t>
  </si>
  <si>
    <t>Máquinas herramientas y sus partes, piezas y accesorios</t>
  </si>
  <si>
    <t>2.1.2.01.01.003.02.03</t>
  </si>
  <si>
    <t>Maquinaria para la industria metalúrgica y sus partes y piezas</t>
  </si>
  <si>
    <t>2.1.2.01.01.003.02.04</t>
  </si>
  <si>
    <t>Maquinaria para la minería, la explotación de canteras y la construcción y sus partes y piezas</t>
  </si>
  <si>
    <t>2.1.2.01.01.003.02.05</t>
  </si>
  <si>
    <t>Maquinaria para la elaboración de alimentos, bebidas y tabaco, y sus partes y piezas</t>
  </si>
  <si>
    <t>2.1.2.01.01.003.02.06</t>
  </si>
  <si>
    <t>Maquinaria para la fabricación de textiles, prendas de vestir y artículos de cuero, y sus partes y piezas</t>
  </si>
  <si>
    <t>2.1.2.01.01.003.02.07</t>
  </si>
  <si>
    <t>Aparatos de uso doméstico y sus partes y piezas</t>
  </si>
  <si>
    <t>2.1.2.01.01.003.02.08</t>
  </si>
  <si>
    <t>Otra maquinaria para usos especiales y sus partes y piezas</t>
  </si>
  <si>
    <t>2.1.2.01.01.003.03</t>
  </si>
  <si>
    <t>Maquinaria de oficina, contabilidad e informática</t>
  </si>
  <si>
    <t>Son los gastos asociados a la adquisición de máquinas de escribir o máquinas para procesamiento de datos; calculadoras o máquinas reproductoras de datos; cajas registradoras; cajeros automáticos, entre otras.</t>
  </si>
  <si>
    <t>2.1.2.01.01.003.03.01</t>
  </si>
  <si>
    <t>Máquinas para oficina y contabilidad, y sus partes y accesorios</t>
  </si>
  <si>
    <t>2.1.2.01.01.003.03.02</t>
  </si>
  <si>
    <t>Maquinaria de informática y sus partes, piezas y accesorios</t>
  </si>
  <si>
    <t>2.1.2.01.01.003.04</t>
  </si>
  <si>
    <t>Maquinaria y aparatos eléctricos</t>
  </si>
  <si>
    <t>Son los gastos asociados a la adquisición de motores, generadores y transformadores eléctricos; aparatos de control eléctrico o distribución de electricidad; cables de fibra óptica; pilas y baterías primarias; equipo de alumbrado; entre otras.</t>
  </si>
  <si>
    <t>2.1.2.01.01.003.04.01</t>
  </si>
  <si>
    <t>Motores, generadores y transformadores eléctricos y sus partes y piezas</t>
  </si>
  <si>
    <t>2.1.2.01.01.003.04.02</t>
  </si>
  <si>
    <t>Aparatos de control eléctrico y distribución de electricidad y sus partes y piezas</t>
  </si>
  <si>
    <t>2.1.2.01.01.003.04.03</t>
  </si>
  <si>
    <t>Hilos y cables aislados; cable de fibra óptica</t>
  </si>
  <si>
    <t>2.1.2.01.01.003.04.04</t>
  </si>
  <si>
    <t>Acumuladores, pilas y baterías primarias y sus partes y piezas</t>
  </si>
  <si>
    <t>2.1.2.01.01.003.04.05</t>
  </si>
  <si>
    <t>Lámparas eléctricas de incandescencia o descarga; lámparas de arco, equipo para alumbrado eléctrico; sus partes y piezas</t>
  </si>
  <si>
    <t>2.1.2.01.01.003.04.06</t>
  </si>
  <si>
    <t>Otro equipo eléctrico y sus partes y piezas</t>
  </si>
  <si>
    <t>2.1.2.01.01.003.05</t>
  </si>
  <si>
    <t>Equipo y aparatos de radio, televisión y comunicaciones</t>
  </si>
  <si>
    <t>Son los gastos asociados a la adquisición de componentes electrónicos; aparatos transmisores de televisión y radio; cámaras digitales y teléfonos, aparatos receptores de radio y televisión; dispositivos de almacenamientos como cintas y medios magnéticos; grabaciones de audio o video y tarjetas con bandas magnéticas.</t>
  </si>
  <si>
    <t>2.1.2.01.01.003.05.01</t>
  </si>
  <si>
    <t>Válvulas y tubos electrónicos; componentes electrónicos; sus partes y piezas</t>
  </si>
  <si>
    <t>2.1.2.01.01.003.05.02</t>
  </si>
  <si>
    <t>Aparatos transmisores de televisión y radio; televisión, video y cámaras digitales; teléfonos</t>
  </si>
  <si>
    <t>2.1.2.01.01.003.05.03</t>
  </si>
  <si>
    <t>Radiorreceptores y receptores de televisión; aparatos para la grabación y reproducción de sonido y video; micrófonos, altavoces, amplificadores, etc.</t>
  </si>
  <si>
    <t>2.1.2.01.01.003.05.04</t>
  </si>
  <si>
    <t>Partes y piezas de los productos de las clases 4721 a 4733 y 4822</t>
  </si>
  <si>
    <t>2.1.2.01.01.003.05.05</t>
  </si>
  <si>
    <t>Discos, cintas, dispositivos de almacenamiento en estado sólido no volátiles y otros medios, no grabados</t>
  </si>
  <si>
    <t>2.1.2.01.01.003.05.06</t>
  </si>
  <si>
    <t>Grabaciones de audio, video y otros discos, cintas y otros medios físicos</t>
  </si>
  <si>
    <t>2.1.2.01.01.003.05.07</t>
  </si>
  <si>
    <t>Tarjetas con bandas magnéticas o plaquetas (chip)</t>
  </si>
  <si>
    <t>2.1.2.01.01.003.06</t>
  </si>
  <si>
    <t>Aparatos médicos, instrumentos ópticos y de precisión, relojes</t>
  </si>
  <si>
    <t>Son los gastos asociados a la adquisición de aparatos médicos y quirúrgicos; instrumentos y aparatos de medición, verificación y análisis; instrumentos ópticos y equipo fotográfico; y relojes.</t>
  </si>
  <si>
    <t>2.1.2.01.01.003.06.01</t>
  </si>
  <si>
    <t>Aparatos médicos y quirúrgicos y aparatos ortésicos y protésicos</t>
  </si>
  <si>
    <t>2.1.2.01.01.003.06.02</t>
  </si>
  <si>
    <t>Instrumentos y aparatos de medición, verificación, análisis, de navegación y para otros fines (excepto instrumentos ópticos); instrumentos de control de procesos industriales, sus partes, piezas y accesorios</t>
  </si>
  <si>
    <t>2.1.2.01.01.003.06.03</t>
  </si>
  <si>
    <t>Instrumentos ópticos y equipo fotográfico; partes, piezas y accesorios</t>
  </si>
  <si>
    <t>2.1.2.01.01.003.06.04</t>
  </si>
  <si>
    <t>Relojes y sus partes y piezas</t>
  </si>
  <si>
    <t>2.1.2.01.01.003.07</t>
  </si>
  <si>
    <t>Equipo de transporte</t>
  </si>
  <si>
    <t>Son los gastos asociados a la adquisición de vehículos automotores y remolques; carrocerías; buques; embarcaciones para deporte; locomotoras y material de ferrocarril y tranvía; aeronaves y naves espaciales y demás equipos de transporte.</t>
  </si>
  <si>
    <t>2.1.2.01.01.003.07.01</t>
  </si>
  <si>
    <t>Vehículos automotores, remolques y semirremolques; y sus partes, piezas y accesorios</t>
  </si>
  <si>
    <t>2.1.2.01.01.003.07.02</t>
  </si>
  <si>
    <t>Carrocerías (incluso cabinas) para vehículos automotores; remolques y semirremolques; y sus partes, piezas y accesorios</t>
  </si>
  <si>
    <t>2.1.2.01.01.003.07.03</t>
  </si>
  <si>
    <t>Buques</t>
  </si>
  <si>
    <t>2.1.2.01.01.003.07.04</t>
  </si>
  <si>
    <t>Embarcaciones para deportes y recreo</t>
  </si>
  <si>
    <t>2.1.2.01.01.003.07.05</t>
  </si>
  <si>
    <t>Locomotoras y material rodante de ferrocarril y tranvía, y sus partes y piezas</t>
  </si>
  <si>
    <t>2.1.2.01.01.003.07.06</t>
  </si>
  <si>
    <t>Aeronaves y naves espaciales, y sus partes y piezas</t>
  </si>
  <si>
    <t>2.1.2.01.01.003.07.07</t>
  </si>
  <si>
    <t>Otro equipo de transporte, y sus partes y piezas</t>
  </si>
  <si>
    <t>2.1.2.01.01.003.07.07.01</t>
  </si>
  <si>
    <t>Motocicletas y sidecares (vehículos laterales a las motocicletas)</t>
  </si>
  <si>
    <t>2.1.2.01.01.003.07.07.02</t>
  </si>
  <si>
    <t>Bicicletas y sillones de ruedas para discapacitados</t>
  </si>
  <si>
    <t>2.1.2.01.01.003.07.07.03</t>
  </si>
  <si>
    <t>Vehículos n.c.p. sin propulsión mecánica</t>
  </si>
  <si>
    <t>2.1.2.01.01.003.07.07.04</t>
  </si>
  <si>
    <t>Partes y piezas para los productos de las clases 4991 y 4992</t>
  </si>
  <si>
    <t>2.1.2.01.01.004</t>
  </si>
  <si>
    <t>Activos fijos no clasificados como maquinaria y equipo</t>
  </si>
  <si>
    <t xml:space="preserve">Son los gastos asociados con la adquisición de activos fijos que no se clasifican como maquinaria y equipo. Esta categoría comprende el grupo 38 de la clasificación central de productos. </t>
  </si>
  <si>
    <t>2.1.2.01.01.004.01</t>
  </si>
  <si>
    <t>Muebles, instrumentos musicales, artículos de deporte y antigüedades</t>
  </si>
  <si>
    <t>2.1.2.01.01.004.01.01</t>
  </si>
  <si>
    <t>Muebles</t>
  </si>
  <si>
    <t>Gastos por adquisición de muebles.</t>
  </si>
  <si>
    <t>2.1.2.01.01.004.01.01.01</t>
  </si>
  <si>
    <t>Asientos</t>
  </si>
  <si>
    <t>2.1.2.01.01.004.01.01.02</t>
  </si>
  <si>
    <t>Muebles del tipo utilizado en la oficina</t>
  </si>
  <si>
    <t>2.1.2.01.01.004.01.01.03</t>
  </si>
  <si>
    <t>Muebles de madera, del tipo usado en la cocina</t>
  </si>
  <si>
    <t>2.1.2.01.01.004.01.01.04</t>
  </si>
  <si>
    <t>Otros muebles N.C.P.</t>
  </si>
  <si>
    <t>2.1.2.01.01.004.01.01.05</t>
  </si>
  <si>
    <t>Somieres, colchones con muebles, rellenos o guarnecidos interiormente con cualquier material, de caucho o plásticos celulares, recubiertos o no</t>
  </si>
  <si>
    <t>2.1.2.01.01.004.01.01.06</t>
  </si>
  <si>
    <t>Partes y piezas de muebles</t>
  </si>
  <si>
    <t>2.1.2.01.01.004.01.02</t>
  </si>
  <si>
    <t>Instrumentos musicales</t>
  </si>
  <si>
    <t>Gastos por adquisición de instrumentos musicales.</t>
  </si>
  <si>
    <t>2.1.2.01.01.004.01.03</t>
  </si>
  <si>
    <t>Artículos de deporte</t>
  </si>
  <si>
    <t>Gastos por adquisición de artículos de deporte.</t>
  </si>
  <si>
    <t>2.1.2.01.01.004.01.04</t>
  </si>
  <si>
    <t>Antigüedades u otros objetos de arte</t>
  </si>
  <si>
    <t>Gastos por adquisición de antigüedades u otros objetos de arte.</t>
  </si>
  <si>
    <t>2.1.2.01.01.005</t>
  </si>
  <si>
    <t>Otros activos fijos</t>
  </si>
  <si>
    <t>Es la adquisición de activos no mencionados en los rubros anteriores, a saber, recursos biológicos cultivados y productos de propiedad intelectual.</t>
  </si>
  <si>
    <t>2.1.2.01.01.005.01</t>
  </si>
  <si>
    <t>Recursos biológicos cultivados</t>
  </si>
  <si>
    <t>Corresponde a los gastos que realizan las entidades territoriales para la adquisición de animales que generan productos de forma repetida y los árboles, cultivos y plantas que generan productos en forma repetida, cuyo crecimiento natural y regeneración se encuentra bajo el control, la responsabilidad y la gestión directos de una unidad institucional.
No incluye:
*Bosques naturales y animales salvajes en tanto su crecimiento y regeneración no se encuentra bajo control de ninguna persona o entidad</t>
  </si>
  <si>
    <t>2.1.2.01.01.005.01.01</t>
  </si>
  <si>
    <t xml:space="preserve">Recursos animales que generan productos en forma repetida  </t>
  </si>
  <si>
    <t>Son los gastos asociados a la adquisición de animales que generan productos en forma repetida y cuyo crecimiento natural y regeneración se encuentran bajo control, responsabilidad y manejo directo de la entidad (Fondo Monetario Internacional, 2014, pág. 202).</t>
  </si>
  <si>
    <t>2.1.2.01.01.005.01.01.01</t>
  </si>
  <si>
    <t>Animales de cría</t>
  </si>
  <si>
    <t>Son los gastos asociados a la adquisición de animales de cría.</t>
  </si>
  <si>
    <t>2.1.2.01.01.005.01.01.02</t>
  </si>
  <si>
    <t>Ganado lechero</t>
  </si>
  <si>
    <t>Son los gastos asociados a la adquisición de ganado lechero.</t>
  </si>
  <si>
    <t>2.1.2.01.01.005.01.01.03</t>
  </si>
  <si>
    <t>Animales de tiro</t>
  </si>
  <si>
    <t>Son los gastos asociados a la adquisición de animales de tiro.</t>
  </si>
  <si>
    <t>2.1.2.01.01.005.01.01.04</t>
  </si>
  <si>
    <t>Animales utilizados para la producción de lana</t>
  </si>
  <si>
    <t>Son los gastos asociados a la adquisición de animales utilizados para la producción de lana.</t>
  </si>
  <si>
    <t>2.1.2.01.01.005.01.01.05</t>
  </si>
  <si>
    <t>Animales empleados para el transporte</t>
  </si>
  <si>
    <t>Son los gastos asociados a la adquisición de animales empleados para el transporte.</t>
  </si>
  <si>
    <t>2.1.2.01.01.005.01.01.06</t>
  </si>
  <si>
    <t>Animales empleados para las carreras</t>
  </si>
  <si>
    <t>Son los gastos asociados a la adquisición de animales empleados para las carreras.</t>
  </si>
  <si>
    <t>2.1.2.01.01.005.01.01.07</t>
  </si>
  <si>
    <t>Animales empleados para el esparcimiento</t>
  </si>
  <si>
    <t>Son los gastos asociados a la adquisición de animales empleados para el esparcimiento.</t>
  </si>
  <si>
    <t>2.1.2.01.01.005.01.01.08</t>
  </si>
  <si>
    <t>Otros animales que generan productos en forma repetida</t>
  </si>
  <si>
    <t>Son los gastos asociados a la adquisición de otros animales que generan productos de forma repetida.</t>
  </si>
  <si>
    <t>2.1.2.01.01.005.01.02</t>
  </si>
  <si>
    <t xml:space="preserve">Árboles, cultivos y plantas que generan productos en forma repetida </t>
  </si>
  <si>
    <t>Corresponde a los gastos asociados a la adquisición de recursos vegetales que generan productos de forma repetida y cuyo crecimiento natural y regeneración se encuentran bajo control, responsabilidad y manejo directo de una Entidad. (Fondo Monetario Internacional, 2014, pág. 202)</t>
  </si>
  <si>
    <t>2.1.2.01.01.005.01.02.01</t>
  </si>
  <si>
    <t>Árboles frutales</t>
  </si>
  <si>
    <t>Son los gastos asociados a la adquisición de árboles frutales.</t>
  </si>
  <si>
    <t>2.1.2.01.01.005.01.02.02</t>
  </si>
  <si>
    <t>Árboles cultivados por sus nueces</t>
  </si>
  <si>
    <t>Son los gastos asociados a la adquisición de árboles cultivados por sus nueces.</t>
  </si>
  <si>
    <t>2.1.2.01.01.005.01.02.03</t>
  </si>
  <si>
    <t>Árboles cultivados por su savia</t>
  </si>
  <si>
    <t>Son los gastos asociados a la adquisición de árboles cultivados por su savia.</t>
  </si>
  <si>
    <t>2.1.2.01.01.005.01.02.04</t>
  </si>
  <si>
    <t>Árboles cultivados por su resina</t>
  </si>
  <si>
    <t>Son los gastos asociados a la adquisición de árboles cultivados por su resina.</t>
  </si>
  <si>
    <t>2.1.2.01.01.005.01.02.05</t>
  </si>
  <si>
    <t>Árboles cultivados por su corteza u hojas</t>
  </si>
  <si>
    <t>Son los gastos asociados a la adquisición de árboles cultivados por su corteza u hojas.</t>
  </si>
  <si>
    <t>2.1.2.01.01.005.01.02.06</t>
  </si>
  <si>
    <t>Otros árboles, cultivos y plantas que generan productos en forma repetida</t>
  </si>
  <si>
    <t>Son los gastos asociados a la adquisición de otros árboles, cultivos y plantas que generan productos en forma repetida.</t>
  </si>
  <si>
    <t>2.1.2.01.01.005.02</t>
  </si>
  <si>
    <t>Productos de la propiedad intelectual</t>
  </si>
  <si>
    <t>Corresponde a los gastos que realizan las entidades territoriales para la adquisición de productos resultado de la investigación, el desarrollo o la innovación conducente a conocimientos que los investigadores pueden vender en el mercado o usar en el proceso productivo para su propio beneficio, debido a que la utilización de dichos conocimientos está restringida mediante protecciones legales o de otro tipo. (Fondo Monetario Internacional, 2014, pág. 182)
El conocimiento se mantiene como un activo siempre y cuando cuente con algún tipo de protección legal, o de otra índole, que genera beneficios de monopolio para su dueño. Cuando ya no está protegido, se vuelve obsoleto en virtud de los últimos avances y deja de ser un activo (Fondo Monetario Internacional, 2014, pág.182)
Los gastos por adquisición de productos de propiedad intelectual se clasifican en:
2-02-01-01-05-02-01 Investigación y desarrollo
2-02-01-01-05-02-02 Explotación y evaluación minera
2-02-01-01-05-02-03 Programas de informática y bases de datos
2-02-01-01-05-02-04 Originales de entretenimiento, literatura y arte
2-02-01-01-05-02-05 Otros productos de propiedad intelectual</t>
  </si>
  <si>
    <t>2.1.2.01.01.005.02.01</t>
  </si>
  <si>
    <t>Investigación y desarrollo</t>
  </si>
  <si>
    <t xml:space="preserve">Son los gastos asociados al trabajo creativo llevado a cabo de forma sistemática para incrementar el acervo de conocimientos y el uso de los mismos para idear nuevas aplicaciones (Fondo Monetario Internacional, 2014, pág. 203).
No incluye: 
•	Gastos por investigación y desarrollo que no generen un beneficio económico para su propietario.
•	Capital humano
</t>
  </si>
  <si>
    <t>2.1.2.01.01.005.02.02</t>
  </si>
  <si>
    <t>Explotación y evaluación minera</t>
  </si>
  <si>
    <t>Son los gastos asociados a la exploración de petróleo, gas natural, y de yacimientos no petrolíferos; así como los gastos asociados a la evaluación de los descubrimientos realizados.</t>
  </si>
  <si>
    <t>2.1.2.01.01.005.02.02.01</t>
  </si>
  <si>
    <t>Costos de las perforaciones de prueba y sondeo realizadas</t>
  </si>
  <si>
    <t>Corresponde a los gastos asociados a los costos de las perforaciones de prueba y sondeo realizadas.</t>
  </si>
  <si>
    <t>2.1.2.01.01.005.02.02.02</t>
  </si>
  <si>
    <t>Costos de precalificación</t>
  </si>
  <si>
    <t>Corresponde a los gastos asociados a los costos de precalificación.</t>
  </si>
  <si>
    <t>2.1.2.01.01.005.02.02.03</t>
  </si>
  <si>
    <t>Obtención de licencias, adquisición y avalúos</t>
  </si>
  <si>
    <t>Corresponde a los gastos asociados a la obtención de licencias, adquisición y avalúos.</t>
  </si>
  <si>
    <t>2.1.2.01.01.005.02.02.04</t>
  </si>
  <si>
    <t>Costos de transporte</t>
  </si>
  <si>
    <t>Corresponde a los gastos asociados a los costos de transporte.</t>
  </si>
  <si>
    <t>2.1.2.01.01.005.02.02.05</t>
  </si>
  <si>
    <t>Otros costos de evaluación y explotación minera</t>
  </si>
  <si>
    <t>Corresponde a los gastos asociados a otros costos de evaluación y explotación minera.</t>
  </si>
  <si>
    <t>2.1.2.01.01.005.02.03</t>
  </si>
  <si>
    <t>Programas de informática y bases de datos</t>
  </si>
  <si>
    <t>Es la adquisición de programas de computación y sus elementos asociados, destinados a un uso mayor a un año. También incluye la adquisición de bases de datos que permitan un acceso más eficiente a la información.</t>
  </si>
  <si>
    <t>2.1.2.01.01.005.02.03.01</t>
  </si>
  <si>
    <t>Programas de informática</t>
  </si>
  <si>
    <t>Son los gastos asociados a la adquisición de programas de computación y sus descripciones.</t>
  </si>
  <si>
    <t>2.1.2.01.01.005.02.03.01.01</t>
  </si>
  <si>
    <t>Paquetes de software</t>
  </si>
  <si>
    <t>Son los gastos asociados a la adquisición de paquetes de software.</t>
  </si>
  <si>
    <t>2.1.2.01.01.005.02.03.01.02</t>
  </si>
  <si>
    <t>Gastos de desarrollo</t>
  </si>
  <si>
    <t>Son los gastos asociados al desarrollo de programas de informática.</t>
  </si>
  <si>
    <t>2.1.2.01.01.005.02.03.02</t>
  </si>
  <si>
    <t>Bases de datos</t>
  </si>
  <si>
    <t>Son los gastos asociados a la adquisición de archivos de datos organizados que permiten un acceso
eficaz a los recursos y al uso de los datos</t>
  </si>
  <si>
    <t>2.1.2.01.01.005.02.04</t>
  </si>
  <si>
    <t>Originales de entretenimiento, literatura y arte</t>
  </si>
  <si>
    <t>Son los gastos asociados a la adquisición de películas, grabaciones sonoras, manuscritos, cintas y modelos originales que llevan gravadas o incorporadas representaciones teatrales, programas de radio y televisión, interpretaciones musicales, eventos deportivos y producciones literarias o artísticas</t>
  </si>
  <si>
    <t>2.1.2.01.01.005.02.05</t>
  </si>
  <si>
    <t>Otros productos de propiedad intelectual</t>
  </si>
  <si>
    <t>Son los gastos asociados a la adquisición de nueva información o de conocimiento especializado no clasificables en los rubros anteriores, cuyo uso se encuentre restringido a los órganos que han establecido derechos de propiedad sobre la información o a otras unidades que han sido autorizadas por los dueños</t>
  </si>
  <si>
    <t>2.1.2.01.02</t>
  </si>
  <si>
    <t>Objetos de valor</t>
  </si>
  <si>
    <t>Son los gastos asociados a la adquisición de activos de considerable valor que no son utilizados para fines de producción o consumo, sino que se mantienen como depósitos de valor a través del tiempo o se utilizan para su contemplación. 
No incluye:
*Obras de arte, piezas artesanales y otros artículos de valor que se adquieran para su exhibición en museos o galerías.</t>
  </si>
  <si>
    <t>2.1.2.01.02.001</t>
  </si>
  <si>
    <t>Joyas y artículos conexos</t>
  </si>
  <si>
    <t>Corresponde a las adquisiciones de oro no monetario y otras piedras y metales preciosos que no se prevé emplear como materiales y suministros en procesos productivos. También incluye las joyas de considerable valor diseñadas con piedras y metales preciosos.</t>
  </si>
  <si>
    <t>2.1.2.01.02.002</t>
  </si>
  <si>
    <t>Corresponde a las adquisiciones de pinturas, esculturas y otros objetos reconocidos como obras de arte o antigüedades mantenidos primordialmente como depósito de valor a través del tiempo.</t>
  </si>
  <si>
    <t>2.1.2.01.02.003</t>
  </si>
  <si>
    <t>Otros objetos valiosos</t>
  </si>
  <si>
    <t>Corresponde a la adquisición de colecciones de estampillas, monedas, porcelana china, libros y otros diversos objetos de valor.</t>
  </si>
  <si>
    <t>2.1.2.01.03</t>
  </si>
  <si>
    <t>Activos no producidos</t>
  </si>
  <si>
    <t>Son los gastos asociados a la adquisición de activos tangibles de origen natural (recursos naturales) sobre los que se ejercen derechos de propiedad.</t>
  </si>
  <si>
    <t>2.1.2.01.03.001</t>
  </si>
  <si>
    <t>Tierras y terrenos</t>
  </si>
  <si>
    <t>Son los gastos asociados a la adquisición del suelo propiamente dicho sobre el que se han establecido derechos de propiedad y del cual se pueden derivar beneficios económicos para sus propietarios por su tenencia o uso.
Incluye:
*Cubierta del suelo
*Aguas superficiales asociadas
No incluye:
*Edificios y otras estructuras construidas en la tierra o a través de ella, como carreteras,
edificios de oficinas y túneles.
*Mejoras de la tierra y los costos de transferencias de propiedad de la tierra.
*Viñedos, huertos y otras plantaciones de árboles, animales y cultivos.
*Recursos biológicos no cultivados.
* Recursos de agua debajo de la tierra.</t>
  </si>
  <si>
    <t>2.1.2.01.03.002</t>
  </si>
  <si>
    <t>Recursos biológicos no cultivados</t>
  </si>
  <si>
    <t>Son los gastos asociados a la adquisición de animales, aves, peces y plantas que producen productos una sola vez o de forma repetida y sobre los que se ejercen derechos de propiedad, pero cuyo crecimiento natural o regeneración no está bajo el control, responsabilidad y gestión directa de ninguna unidad. 
Incluye:
*Animales de laboratorio cuyo precio sea significativo o se espere que participen en los procesos de producción por más de un año.</t>
  </si>
  <si>
    <t>2.1.2.02</t>
  </si>
  <si>
    <t>Adquisiciones diferentes de activos</t>
  </si>
  <si>
    <t>Corresponde a los gastos relacionados con la adquisición de bienes y servicios, diferentes a activos no financieros, que se consideran insumos en procesos de producción o gastos asociados en desarrollo de funciones de la entidad. En esta partida se incluyen los gastos excepcionales para el funcionamiento del Estado y actividades reservadas de inteligencia, contrainteligencia e investigación criminal. 
No incluye:
*• Servicios prestados por el personal con el que la entidad mantiene una relación laboral, incluyendo servidores públicos (Personal de planta permanente, planta temporal y personal supernumerario)
*Bienes y servicios suministrados por productores de mercado y que son distribuidos directamente a los hogares para su consumo final.</t>
  </si>
  <si>
    <t>2.1.2.02.01</t>
  </si>
  <si>
    <t>Materiales y suministros</t>
  </si>
  <si>
    <t xml:space="preserve">Son los gastos asociados a la adquisición de bienes que se utilizan como insumos en procesos de producción. La característica distintiva de los materiales y suministros, en comparación a los activos fijos, es que son bienes que se utilizan durante un (1) año, y que no quedan disponibles para un segundo o más años.
Incluye:
*Bienes que pueden utilizarse repetida y continuamente por más de un año, pero cuyo precio no sea significativo (Ej: Artículos de oficina).
La clasificación de la cuenta materiales y suministros sigue la CPC de su segunda versión adaptada para Colombia por el DANE. Por lo anterior, para mayor nivel de desagregación de esta cuenta, ver CPC, segunda versión, adapatada para Colombia.
</t>
  </si>
  <si>
    <t>2.1.2.02.01.000</t>
  </si>
  <si>
    <t>Son los gastos asociados a la adquisición de productos relacionados con la agricultura, la horticultura, la silvicultura y los productos de explotación forestal. Incluye también la compra de animales o productos animales, y la compra de pescados o productos de la pesca.</t>
  </si>
  <si>
    <t>2.1.2.02.01.001</t>
  </si>
  <si>
    <t>Son los gastos asociados a la adquisición de todo tipo de minerales incluidos el carbón, el petróleo, los concentrados de uranio y torio, los minerales metálicos, las piedras preciosas, entre otros. En esta cuenta también se registran los gastos por adquisición de energía eléctrica, gas de ciudad y agua caliente.</t>
  </si>
  <si>
    <t>2.1.2.02.01.002</t>
  </si>
  <si>
    <t>Son los gastos asociados a la adquisición de productos alimenticios como la carne; las preparaciones y conservas de pescados, frutas y hortalizas; los productos lácteos y ovoproductos; los productos de la molinería; y todo tipo de bebidas. Esta sección incluye también la adquisición de hilados, tejidos, artículos textiles y dotación.</t>
  </si>
  <si>
    <t>2.1.2.02.01.003</t>
  </si>
  <si>
    <t>Son los gastos asociados a la adquisición de productos de madera; libros, diarios o publicaciones impresas; productos de refinación de petróleo y combustibles; productos químicos; productos de caucho y plástico; productos de vidrio; muebles; desechos; entre otros.</t>
  </si>
  <si>
    <t>2.1.2.02.01.004</t>
  </si>
  <si>
    <t>Son los gastos asociados a la adquisición de metales básicos, productos metálicos elaborados y paquetes de software.
No incluye:
*La adquisición de programas informáticos y bases de datos que representan un activo fijo.</t>
  </si>
  <si>
    <t>2.1.2.02.02</t>
  </si>
  <si>
    <t>Adquisición de servicios</t>
  </si>
  <si>
    <t>Son los gastos asociados a la contratación de servicios que complementan el desarrollo de las funciones de las entidades, o que permiten mantener y proteger los bienes que son de su propiedad o están a su cargo.
La clasificación de la cuenta adquisición de servicios sigue la CPC de su segunda versión adaptada para Colombia por el DANE. Por lo anterior, para mayor nivel de desagregación de esta cuenta, ver CPC, segunda versión, adapatada para Colombia.</t>
  </si>
  <si>
    <t>2.1.2.02.02.005</t>
  </si>
  <si>
    <t>Son los gastos asociados a la adquisición de servicios de construcción como preparaciones de terreno, montaje de construcciones prefabricadas, instalaciones, servicios de terminación y acabados de edificios, entre otros.</t>
  </si>
  <si>
    <t>2.1.2.02.02.006</t>
  </si>
  <si>
    <t>Son los gastos asociados a la adquisición de servicios de alojamiento; servicios de suministro de comidas y bebidas; servicios de transporte de pasajeros o de carga; servicios de mensajería y servicios de distribución de electricidad, gas y agua.</t>
  </si>
  <si>
    <t>2.1.2.02.02.007</t>
  </si>
  <si>
    <t>Son los gastos asociados a la adquisición de servicios financieros, seguros, servicios de mantenimiento de activos financieros, servicios inmobiliarios y arrendamientos.</t>
  </si>
  <si>
    <t>2.1.2.02.02.008</t>
  </si>
  <si>
    <t>Son los gastos asociados a la adquisición de servicios de investigación y desarrollo, servicios jurídicos y contables, servicios de consultoría, servicios de publicidad, servicios de impresión servicios de telecomunicaciones, servicios de limpieza, servicios de seguridad, servicios de mantenimiento, entre otros.</t>
  </si>
  <si>
    <t>2.1.2.02.02.009</t>
  </si>
  <si>
    <t>Son los gastos asociados a la adquisición de servicios educativos, servicios de salud, servicios culturales y deportivos, servicios de tratamiento y recolección de desechos, servicios proporcionados por asociaciones, entre otros.</t>
  </si>
  <si>
    <t>2.1.2.02.02.010</t>
  </si>
  <si>
    <t>Son los pagos por concepto de viáticos que reciben los funcionarios y trabajadores de las entidades en comisión, para alojamiento y manutención cuando: a) deban desempeñar sus funciones en un lugar diferente a su sede habitual de trabajo, ya sea dentro o fuera del país, o b) deba atender transitoriamente actividades distintas a las inherentes al empleo del que es titular. 
Los viáticos de los funcionarios en comisión constituyen adquisición de servicios cuando se hayan percibido por un término inferior a ciento ochenta (180) días en el último año de servicio.</t>
  </si>
  <si>
    <t>2.1.3</t>
  </si>
  <si>
    <t xml:space="preserve">Comprende las transacciones que realiza una unidad ejecutora del Presupuesto General del Sector Público (PGSP) a otra unidad institucional sin recibir de esta última ningún bien, servicio o activo a cambio como contrapartida directa. Las transferencias por su naturaleza reducen el ingreso y las posibilidades de consumo del otorgante e incrementan el ingreso y las posibilidades de consumo del receptor (Fondo Monetario Internacional, 2014, pág. 47).
No incluye:
•	Transferencias que condicionan al receptor a la adquisición de activos no financieros o al pago de un pasivo.
•	Tributos que se pagan a otra unidad de gobierno.
</t>
  </si>
  <si>
    <t>2.1.3.02</t>
  </si>
  <si>
    <t>A empresas diferente de subvenciones</t>
  </si>
  <si>
    <t>Comprende las transferencias destinadas a las empresas, diferentes de subvenciones, sin recibir de estas últimas ningún bien, servicio o activo a cambio como contrapartida directa</t>
  </si>
  <si>
    <t>2.1.3.02.01</t>
  </si>
  <si>
    <t>Comprende las transferencias corrientes diferentes de subvenciones que se realizan a empresas que prestan servicios de atención de la salud humana y de asistencia social. Este tipo de empresas abarca una amplia gama de actividades, desde servicios de atención de la salud prestados por profesionales de la salud en hospitales y otras entidades, hasta actividades de asistencia social sin participación de profesionales de la salud y actividades de atención en instituciones con un componente importante de atención de la salud (DANE, 2012, pág. 458).</t>
  </si>
  <si>
    <t>2.1.3.02.01.004</t>
  </si>
  <si>
    <t>Financiación de beneficiarios del régimen subsidiado en salud. Art 10 ley 1122 de 2007</t>
  </si>
  <si>
    <t>Art 10 Ley 1122 de 2007</t>
  </si>
  <si>
    <t>2.1.3.02.01.010</t>
  </si>
  <si>
    <t>Traslado de dividendos</t>
  </si>
  <si>
    <t>2.1.3.02.02</t>
  </si>
  <si>
    <t>Comprende las transferencias corrientes diferentes de subvenciones que destinadas a empresas que realizan actividades de explotación de recursos naturales vegetales y animales, es decir, actividades de cultivo, cría y reproducción de animales; explotación maderera y recolección de plantas, animales o de productos animales en explotaciones agropecuarias o en su hábitat natural (DANE, 2012, pág. 77).</t>
  </si>
  <si>
    <t>2.1.3.02.02.002</t>
  </si>
  <si>
    <t>2.1.3.02.02.999</t>
  </si>
  <si>
    <t>2.1.3.02.03</t>
  </si>
  <si>
    <t>Comprende las transferencias corrientes diferentes de subvenciones destinadas a empresas que realizan actividades que están a cargo de la administración pública, entre las que se cuentan las actividades legislativas, ejecutivas y judiciales; actividades tributarias, de defensa nacional, de orden público y seguridad; y las relaciones exteriores y la administración de programas gubernamentales. Se incluyen también las actividades relacionadas con planes de seguridad social de afiliación obligatoria (DANE, 2012, pág. 430)</t>
  </si>
  <si>
    <t>2.1.3.02.03.005</t>
  </si>
  <si>
    <t>2.1.3.02.03.999</t>
  </si>
  <si>
    <t>2.1.3.02.04</t>
  </si>
  <si>
    <t>Comprende las transferencias corrientes diferentes de subvencione destinadas a las empresas que prestan servicios relacionados con la educación pública o privada en todos sus niveles: primera infancia, preescolar, básica (primaria y secundaria), media, superior, para el trabajo y el desarrollo humano; dirigida a niños y jóvenes en edad escolar o a adultos, a grupos vulnerables y diversos: campesinos, grupos étnicos, personas en situación de discapacidad, con capacidades excepcionales, personas en situación de desplazamiento forzado, a personas que requieran rehabilitación social, entre otros (DANE, 2012, pág. 445).</t>
  </si>
  <si>
    <t>2.1.3.02.04.002</t>
  </si>
  <si>
    <t>2.1.3.02.04.999</t>
  </si>
  <si>
    <t>2.1.3.02.05</t>
  </si>
  <si>
    <t>Actividades de servicios financieros y de seguros</t>
  </si>
  <si>
    <t>Comprende las transferencias corrientes diferentes de subvenciones destinadas a empresas que prestan servicios financieros, incluyendo actividades de seguros, reaseguros y de pensiones y actividades de apoyo a los servicios financieros. Esta sección también incluye las actividades de control de activos, tales como actividades de sociedades de cartera y las actividades de fideicomisos, fondos y entidades financieras similares (DANE, 2012, pág. 381).</t>
  </si>
  <si>
    <t>2.1.3.02.05.006</t>
  </si>
  <si>
    <t>Trasferencia de dividendos a favor de socios dedicados a actividades financieras y de seguros.</t>
  </si>
  <si>
    <t>2.1.3.02.05.999</t>
  </si>
  <si>
    <t>2.1.3.02.06</t>
  </si>
  <si>
    <t>Comprende las transferencias corrientes diferentes de subvenciones destinadas a  empresas dedicadas a la producción y la distribución de información y productos culturales, el suministro de los medios para transmitir o distribuir esos productos, así como de datos o de comunicaciones, actividades de tecnologías de información y el procesamiento de datos y otras actividades de servicios de información.</t>
  </si>
  <si>
    <t>Corresponde a la transferencia corriente que realizan los organismos descentralizados a RTVC y las organizaciones regionales de televisión, con destino al auspicio, colaboración o patrocinio de la cadena tres o canal cultural y con destino a su programación cultural.</t>
  </si>
  <si>
    <t>2.1.3.02.06.004</t>
  </si>
  <si>
    <t>2.1.3.02.06.999</t>
  </si>
  <si>
    <t>2.1.3.02.07</t>
  </si>
  <si>
    <t>Comprende las transferencias corrientes diferentes de subvenciones destinadas a empresas dedicadas a las actividades de las asociaciones, la reparación de computadores, efectos personales y enseres domésticos y una variedad de servicios personales, no cubiertos en otros lugares de la clasificación. (Departamento Administrativo Nacional de Estadística, 2012, pág. 479).</t>
  </si>
  <si>
    <t>2.1.3.02.07.003</t>
  </si>
  <si>
    <t>2.1.3.02.07.999</t>
  </si>
  <si>
    <t>2.1.3.02.08</t>
  </si>
  <si>
    <t>Comprende las transferencias corrientes diferentes de subvenciones destinadas a empresas dedicadas a actividades relacionadas con la venta al por mayor y al por menor (venta sin transformación) de cualquier tipo de productos y la prestación de servicios relacionados con la venta de mercancía.
Se considera que la venta sin transformación comprende las operaciones habituales (o de manipulación) asociadas con el comercio (Departamento Administrativo Nacional de Estadística, 2012, pág. 307).</t>
  </si>
  <si>
    <t>2.1.3.02.08.002</t>
  </si>
  <si>
    <t>2.1.3.02.08.999</t>
  </si>
  <si>
    <t>2.1.3.02.09</t>
  </si>
  <si>
    <t>Comprende las transferencias corrientes diferentes de subvenciones destinadas a empresas dedicadas a actividades relacionadas con distribución de agua, ya que a menudo las realizan las mismas unidades encargadas del tratamiento de aguas residuales. También incluye las actividades relacionadas con la gestión (incluida la captación, el tratamiento y disposición) de diversas formas de desechos, tales como desechos industriales o domésticos sólidos o no sólidos, así como también de lugares contaminados (Departamento Administrativo Nacional de Estadística, 2012, pág. 290).</t>
  </si>
  <si>
    <t>2.1.3.02.09.001</t>
  </si>
  <si>
    <t>Transferencia a la Corporación Autónoma Regional del Rio Grande de la Magdalena - CORMAGDALENA</t>
  </si>
  <si>
    <t>Transferencias para garantizar el funcionamiento de la Corporación Autónoma Regional del Rio Grande de la Magdalena conforme al Art. 17 de la Ley 161 de 1997. 
La Corte Constitucional ha señalado que la naturaleza jurídica de la CAR hace que no sea del sector central, ni sector desentralizado por servicios ni una entidad territorial. Son entidades administrativas del orden nacional. Adicionalmnete, En la definición de la naturaleza jurídica de la CAR del rio grande de la Magdalena, se afirma que esta funciona como EICE sometida a las reglas de las sociedades anónimas, de conformidad con el artículo 1 de la Ley 161 de 1994. Por tal razón, el tratamiento de esta CAR en este concepto es el de una empresa  pública no financiera.</t>
  </si>
  <si>
    <t>Ley 161 de 1997</t>
  </si>
  <si>
    <t>2.1.3.02.09.002</t>
  </si>
  <si>
    <t>2.1.3.02.09.999</t>
  </si>
  <si>
    <t>2.1.3.02.10</t>
  </si>
  <si>
    <t>Suministro de electricidad, gas, vapor y aire acondicionado</t>
  </si>
  <si>
    <t>Comprende las actividades de suministro de energía eléctrica, gas natural, vapor y agua caliente a través de una estructura permanente (red) de conductos y tuberías de distribución. El tamaño de la red no es influyente; también se incluye el suministro de electricidad, gas, vapor, aire acondicionado, agua caliente y servicios similares en parques industriales o bloques de apartamentos.
Esta sección además incluye la operación de servicios públicos de electricidad que generan, trasmiten, distribuyen y comercializan energía eléctrica y la operación de empresas de servicios públicos de gas que distribuyen y comercializan gases combustibles por tuberías.
Las diferentes actividades que conforman los servicios públicos de energía eléctrica y gas combustible son: por ejemplo, generación, transmisión, distribución y comercialización y pueden ser realizadas por la misma unidad o por unidades diferentes.</t>
  </si>
  <si>
    <t>2.1.3.02.10.001</t>
  </si>
  <si>
    <t>Trasferencia en virtud de los beneficios generados por una empresa, a favor de socios dedicados a el suministro de electricidad, gas, vapor y aire acondicionado.</t>
  </si>
  <si>
    <t>2.1.3.02.10.999</t>
  </si>
  <si>
    <t>2.1.3.02.11</t>
  </si>
  <si>
    <t>2.1.3.02.11.001</t>
  </si>
  <si>
    <t>2.1.3.02.11.999</t>
  </si>
  <si>
    <t>2.1.3.02.12</t>
  </si>
  <si>
    <t>2.1.3.02.12.001</t>
  </si>
  <si>
    <t>2.1.3.02.12.999</t>
  </si>
  <si>
    <t>2.1.3.02.13</t>
  </si>
  <si>
    <t>2.1.3.02.13.001</t>
  </si>
  <si>
    <t>2.1.3.02.13.999</t>
  </si>
  <si>
    <t>2.1.3.02.14</t>
  </si>
  <si>
    <t>2.1.3.02.14.001</t>
  </si>
  <si>
    <t>2.1.3.02.14.999</t>
  </si>
  <si>
    <t>Transferencias a empresas del sector no clasificadas previamente no clasificadas previamente</t>
  </si>
  <si>
    <t>2.1.3.02.15</t>
  </si>
  <si>
    <t>2.1.3.02.15.001</t>
  </si>
  <si>
    <t>2.1.3.02.15.999</t>
  </si>
  <si>
    <t>2.1.3.02.16</t>
  </si>
  <si>
    <t xml:space="preserve">Actividades profesionales, científicas y técnicas </t>
  </si>
  <si>
    <t>2.1.3.02.16.001</t>
  </si>
  <si>
    <t>2.1.3.02.16.999</t>
  </si>
  <si>
    <t>2.1.3.02.17</t>
  </si>
  <si>
    <t>2.1.3.02.17.001</t>
  </si>
  <si>
    <t>2.1.3.02.17.999</t>
  </si>
  <si>
    <t>2.1.3.02.18</t>
  </si>
  <si>
    <t>2.1.3.02.18.001</t>
  </si>
  <si>
    <t>2.1.3.02.18.999</t>
  </si>
  <si>
    <t>A gobiernos  y organizaciones internacionales</t>
  </si>
  <si>
    <t>Comprende las transferencias que las entidades hacen a gobiernos y organizaciones internacionales sin recibir de estas últimas ningún bien, servicio o activo a cambio como contrapartida directa.
Incluye:
*Transferencias relacionadas con acuerdos y convenios de cooperación internacional.
*Cuotas de afiliación o membresías a organismos o asociaciones internacionales.
No incluye:
* Pagos que estén relacionados con la capitalización de organismos o asociaciones
internacionales.</t>
  </si>
  <si>
    <t>Membresías</t>
  </si>
  <si>
    <t>Distintas a membresías</t>
  </si>
  <si>
    <t>2.1.3.03.03</t>
  </si>
  <si>
    <t>A otras organizaciones internacionales</t>
  </si>
  <si>
    <t>Comprende las transferencias corrientes destinadas a organizaciones internacionales no conenidas en el objeto 2.1.3.03.02. Son organizaciones internacionales aquellas que cumplen con las siguientes características:
Sus miembros son Estados nacionales u otros organismos internacionales cuyos miembros son Estados nacionales.
• Se establecen mediante acuerdos políticos formales entre sus miembros, que tiene el rango de tratados internacionales.
• Su existencia es reconocida por ley en sus países miembros.
• Se crean con una finalidad específica (Fondo Monetario Internacional, 2014, pág. 71).
Las transferencias a organizaciones internacionales se distinguen entre: Membresías Distintas de membresías</t>
  </si>
  <si>
    <t>2.1.3.03.03.01</t>
  </si>
  <si>
    <t>2.1.3.03.03.02</t>
  </si>
  <si>
    <t>2.1.3.04</t>
  </si>
  <si>
    <t>A organizaciones nacionales</t>
  </si>
  <si>
    <t>Corresponde a las transferencias que realizan las entidades del presupuesto general del sector publico a personas juridicas de carácter gremial y que por su naturaleza, no se clasifican en otra parte.</t>
  </si>
  <si>
    <t>2.1.3.04.05</t>
  </si>
  <si>
    <t>A otras organizaciones nacionales</t>
  </si>
  <si>
    <t>2.1.3.04.05.001</t>
  </si>
  <si>
    <t>2.1.3.04.05.002</t>
  </si>
  <si>
    <t>2.1.3.04.06</t>
  </si>
  <si>
    <t>Asociación Colombiana de Empresas de Servicios Públicos y Comunicaciones - ANDESCO</t>
  </si>
  <si>
    <t>Corresponde a los pagos que realizan las empresas del sector eléctricos a la Asociación Colombiana de Empresas de Servicios Públicos</t>
  </si>
  <si>
    <t>2.1.3.04.06.001</t>
  </si>
  <si>
    <t>2.1.3.04.06.002</t>
  </si>
  <si>
    <t>2.1.3.05</t>
  </si>
  <si>
    <t>A entidades del gobierno</t>
  </si>
  <si>
    <t>Comprende las transferencias que se hacen a una unidad del gobierno general o a un esquema asociativo de gobierno, sin recibir de estos ningún bien, servicio o activo a cambio como contrapartida directa.</t>
  </si>
  <si>
    <t>2.1.3.05.01</t>
  </si>
  <si>
    <t>A órganos del PGN</t>
  </si>
  <si>
    <t>Comprende las transferencias corrientes que un órgano del PGN realiza a otro órgano del PGN</t>
  </si>
  <si>
    <t>2.1.3.05.01.003</t>
  </si>
  <si>
    <t>Comisión de Regulación de Comunicaciones - CRC.  Artículo 12 Ley 1507 de 2012</t>
  </si>
  <si>
    <t>Transferencias a la Comisión de Regulación de Comunicaciones cuyas funciones están estipuladas por el artículo 12 de la Ley 1507 de 2012 y demás afines.</t>
  </si>
  <si>
    <t>2.1.3.05.01.010</t>
  </si>
  <si>
    <t>Transferir a la Superintendencia de Industria y Comercio Decretos 1130 y 1620 de 1999 y 2003. Leyes 1341 y 1369 de 2009</t>
  </si>
  <si>
    <t>Transferencias de recursos financieros requeridos por la Superintendencia de Industria y Comercio para ejercer las funciones de protección de los usuarios de los servicios de comunicaciones, de acuerdo con los Decretos 1130 y 1620 de 1999 y 2003; al igual que las Leyes 1341 y 1369 de 2009.</t>
  </si>
  <si>
    <t>2.1.3.05.01.054</t>
  </si>
  <si>
    <t>Pagos beneficiarios Fundación San Juan de Dios derivados del fallo SU-484 2008 Corte Constitucional</t>
  </si>
  <si>
    <t>Transferencias en virtud de la sentencia de unificación, SU-484 de 2008, proferida por la Corte Constitucional, en la cual obligó a la Nación (además de a Bogotá Distrito Capital y a la Beneficencia de Cundinamarca solidariamente con el Departamento de Cundinamarca ) a reparar a los trabajadores vinculados con la Fundación San Juan de Dios, compuesta por Hospital San Juan de Dios e Instituto Materno Infantil por la violación a los derechos fundamentales al trabajo, al mínimo vital, a la vida y a la seguridad social. Esta transferencia está destinada al pago de las obligaciones generadas a partir de dicha sentencia.</t>
  </si>
  <si>
    <t>2.1.3.05.01.062</t>
  </si>
  <si>
    <t>Traslado de dividendos a órganos del PGN y la Nación</t>
  </si>
  <si>
    <t>Trasferencia en virtud de los beneficios generados por una empresa, a favor de entidades del PGN.</t>
  </si>
  <si>
    <t>2.1.3.05.01.066</t>
  </si>
  <si>
    <t>Transferencia de ventas brutas a Corporaciones Autónomas Regionales y Parques Nacionales Naturales – Ley 1930 2018 art. 24</t>
  </si>
  <si>
    <t>Transferencia del 3% de las ventas brutas a las corporaciones autónomas regionales y parques nacionales naturales de las empresas del sector eléctrico cuya potencia nominal instalada total supere los 10.000 kilovatios</t>
  </si>
  <si>
    <t>Ley 1930 2018 art. 24</t>
  </si>
  <si>
    <t>2.1.3.05.04</t>
  </si>
  <si>
    <t>Corresponde a las transferencias por concepto de participación en ingresos tributarios y no tributarios distintos de los recursos del Sistema General de Participaciones</t>
  </si>
  <si>
    <t>2.1.3.05.04.002</t>
  </si>
  <si>
    <t>Participaciones de Contribuciones</t>
  </si>
  <si>
    <t xml:space="preserve">Son las transferencias de recursos que reciben una entidad, por parte de otras entidades por su participación en las contribuciones recaudadas. </t>
  </si>
  <si>
    <t>2.1.3.05.04.002.01</t>
  </si>
  <si>
    <t>Participación de aportes solidarios o contribuciones de solidaridad de servicios públicos</t>
  </si>
  <si>
    <t>2.1.3.05.07</t>
  </si>
  <si>
    <t xml:space="preserve">A entidades territoriales distintas de compensaciones y participaciones </t>
  </si>
  <si>
    <t>Comprende las transferencias corrientes destinadas a una entidad territorial que no se desarrollan dentro del Sistema General de Participaciones (SGP) ni a una participación. Constituyen entidades territoriales los departamentos, distritos, municipios o territorios indígenas (Const., 1991, Art. 286).</t>
  </si>
  <si>
    <t>2.1.3.05.07.039</t>
  </si>
  <si>
    <t>2.1.3.05.07.041</t>
  </si>
  <si>
    <t>Devolución de aportes a Entidades Territoriales</t>
  </si>
  <si>
    <t>Constituye aquellas erogaciones que realizan las EICES, cuando se ordena o solicita la devolución de aportes que han realizado las entidades territoriales.</t>
  </si>
  <si>
    <t>2.1.3.05.07.042</t>
  </si>
  <si>
    <t>Transferencia de ventas brutas a municipios – Ley 1930 2018 art. 24</t>
  </si>
  <si>
    <t xml:space="preserve">Transferencia del 3% de las ventas brutas a los municipios de las empresas del sector eléctrico  cuya potencia nominal instalada total supere los 10.000 kilovatios </t>
  </si>
  <si>
    <t>2.1.3.05.09</t>
  </si>
  <si>
    <t>A otras entidades del gobierno general</t>
  </si>
  <si>
    <t>Comprende las transferencias corrientes que se realizan a una entidad del gobierno no clasificable en los rubros anteriores.</t>
  </si>
  <si>
    <t>2.1.3.05.09.004</t>
  </si>
  <si>
    <t>Transferencias de excedentes financieros del EOP</t>
  </si>
  <si>
    <t>Transferencias a la Nación y las Entidades Territoriales por concepto de excedentes financieros, en virtud del Estatuto Orgánico del Presupuesto.</t>
  </si>
  <si>
    <t>Transferencias al Consejo Nacional de Educación Superior, CESU, cuyas principales funciones están relacionadas con la coordinación, planificación, recomendación y asesoría como organismo del Gobierno Nacional vinculado al Ministerio de Educación. El CESU es la máxima instancia colegiada y representativa para la orientación de políticas públicas en educación superior en Colombia. Fue creado por la Ley 30 de 1992 (por la cual se organiza el servicio público de la educación superior) como un organismo del Gobierno Nacional vinculado al Ministerio de Educación Nacional.</t>
  </si>
  <si>
    <t>2.1.3.05.09.008</t>
  </si>
  <si>
    <t>Monitoreo y vigilancia educación superior para distribuir</t>
  </si>
  <si>
    <t>Transferencias al Ministerio de Educación para su distribución con el fin de financiar el monitoreo y la vigilancia de la educación superior, en virtud de la Ley 1324 de 2009.</t>
  </si>
  <si>
    <t>2.1.3.05.09.009</t>
  </si>
  <si>
    <t>Transferencia fondo de desarrollo de la educación superior FODESEP - artículo 91 Ley 30 de 1992</t>
  </si>
  <si>
    <t>La presente transferencia responde a una de las fuentes de financiamiento del Fondo de Desarrollo de la Educación Superior, creado por la Ley 30 de 1992, artículo 89, definida como una entidad de economía mixta que se guía por el principio de la economía solidaria. Este puede estar compuestos por Instituciones de Educación Superior públicas (estatales u oficiales) y privadas, con los fines de financiar proyectos específicos de las mismas, y plantear y promover proyectos económicos en función del desempeño académico de estas.</t>
  </si>
  <si>
    <t>2.1.3.05.09.018</t>
  </si>
  <si>
    <t>Comisión Nacional Intersectorial de Aseguramiento de la Calidad de la Educación Superior - CONACES</t>
  </si>
  <si>
    <t>Transferencias a la Comisión Nacional Intersectorial de Aseguramiento de la Calidad de la Educación Superior -CONACES-, en virtud del Decreto 2230 de 2003. Las funciones de CONACES, estipuladas en el Decreto 1306 de 2009, son: la coordinación y orientación del aseguramiento de la calidad de la educación superior, la evaluación del cumplimiento de los requisitos para la creación de instituciones de educación superior, su transformación y redefinición, sus programas académicos y demás funciones que le sean asignadas por el Gobierno Nacional.</t>
  </si>
  <si>
    <t>2.1.3.05.09.019</t>
  </si>
  <si>
    <t>Consejo Nacional de Acreditación - CNA</t>
  </si>
  <si>
    <t xml:space="preserve">Transferencias al Consejo Nacional de Acreditación, CNA, el cual tiene como función principal promover y ejecutar la política de acreditación adoptada por el Consejo Nacional de Educación Superior, CESU, y coordinar los respectivos procesos. </t>
  </si>
  <si>
    <t>2.1.3.05.09.020</t>
  </si>
  <si>
    <t>Consejo Nacional de Educación Superior - CESU (Ley 30 de 1992)</t>
  </si>
  <si>
    <t>2.1.3.05.09.054</t>
  </si>
  <si>
    <t>A establecimientos públicos y unidades administrativas especiales</t>
  </si>
  <si>
    <t>Comprende las transferencias corrientes dirigidas a establecimientos públicos y unidades administrativas especiales.</t>
  </si>
  <si>
    <t>Ley 617 de 2000, Art 14</t>
  </si>
  <si>
    <t>2.1.3.07</t>
  </si>
  <si>
    <t>Prestaciones para cubrir riesgos sociales</t>
  </si>
  <si>
    <t>Comprende las transferencias destinadas a los hogares o sus empleados (o a los supervivientes o dependientes de los empleados con derecho a estos pagos), con el fin de cubrir las necesidades que surgen de los riesgos sociales, y sin recibir de estos ningún bien, servicio o activo a cambio como contrapartida directa. Se entienden como riesgos sociales los eventos o circunstancias adversas que pueden afectar el bienestar de los hogares, imponiendo una demanda adicional de recursos o reduciendo sus ingresos, como por ejemplo la enfermedad, la invalidez, la discapacidad, los accidentes o enfermedades ocupacionales, la vejez, la sobrevivencia, la maternidad y el desempleo (Fondo Monetario Internacional, 2014, pág. 16).</t>
  </si>
  <si>
    <t>2.1.3.07.02</t>
  </si>
  <si>
    <t>Prestaciones sociales relacionadas con el empleo</t>
  </si>
  <si>
    <t>Comprende las transferencias corrientes que realizan las entidades directamente a sus empleados (o a los supervivientes o dependientes de los empleados con derecho a estos pagos) para cubrir necesidades derivadas de riesgos sociales. El pago de las prestaciones sociales relacionadas con el empleo se hace con los recursos del gobierno, sin la intervención de una empresa de seguros o un fondo de pensiones autónomo o no autónomo</t>
  </si>
  <si>
    <t>2.1.3.07.02.001</t>
  </si>
  <si>
    <t>Mesadas pensionales (de pensiones)</t>
  </si>
  <si>
    <t>2.1.3.07.02.001.01</t>
  </si>
  <si>
    <t>Mesadas pensionales con cargo a reservas (de pensiones)</t>
  </si>
  <si>
    <t>2.1.3.07.02.001.02</t>
  </si>
  <si>
    <t>Mesadas pensionales a cargo de la entidad (de pensiones)</t>
  </si>
  <si>
    <t>2.1.3.07.02.002</t>
  </si>
  <si>
    <t>Cuotas partes pensionales (de pensiones)</t>
  </si>
  <si>
    <t>2.1.3.07.02.002.01</t>
  </si>
  <si>
    <t>Cuotas partes pensionales con cargo a reservas (de pensiones)</t>
  </si>
  <si>
    <t>2.1.3.07.02.002.02</t>
  </si>
  <si>
    <t>Cuotas partes pensionales a cargo de la entidad (de pensiones)</t>
  </si>
  <si>
    <t>2.1.3.07.02.003</t>
  </si>
  <si>
    <t>Bonos pensionales (de pensiones)</t>
  </si>
  <si>
    <t>2.1.3.07.02.003.01</t>
  </si>
  <si>
    <t>Bonos pensionales con cargo a reservas (de pensiones)</t>
  </si>
  <si>
    <t>2.1.3.07.02.003.02</t>
  </si>
  <si>
    <t>Bonos pensionales a cargo de la entidad (de pensiones)</t>
  </si>
  <si>
    <t>2.1.3.07.02.010</t>
  </si>
  <si>
    <t>Incapacidades y licencias de maternidad y paternidad (no de pensiones)</t>
  </si>
  <si>
    <t>2.1.3.07.02.010.01</t>
  </si>
  <si>
    <t>Incapacidades (no de pensiones)</t>
  </si>
  <si>
    <t>2.1.3.07.02.010.02</t>
  </si>
  <si>
    <t>Licencias de maternidad y paternidad (no de pensiones)</t>
  </si>
  <si>
    <t>2.1.3.07.02.012</t>
  </si>
  <si>
    <t>Auxilios funerarios</t>
  </si>
  <si>
    <t>Gastos referentes al auxilio funerario, el cual es una prestación económica que se genera cuando fallece el afiliado o pensionado por vejez o invalidez, y se paga a la persona que demuestre haber sufragado los gastos fúnebres o de entierro. Es necesario indicar que este auxilio no se otorga por fallecimiento de los beneficiarios de afiliados o pensionado, ni cuando los gastos hayan sido pagados por un seguro contratado por el causante.</t>
  </si>
  <si>
    <t>2.1.3.07.02.012.01</t>
  </si>
  <si>
    <t>Auxilios funerarios con cargo a reservas (no de pensiones)</t>
  </si>
  <si>
    <t>2.1.3.07.02.012.02</t>
  </si>
  <si>
    <t>Auxilios funerarios a cargo de la entidad</t>
  </si>
  <si>
    <t>2.1.3.07.02.013</t>
  </si>
  <si>
    <t>Aporte previsión social servicios médicos (Otras prestaciones de jubilación)</t>
  </si>
  <si>
    <t>Transferencia que realiza la Caja de Sueldos de Retiro de la Policía Nacional y Ministerio de Defensa Nacional para realizar el pago de los aportes patronales al Sistema General de Seguridad Social en Salud del personal pensionado y en asignación de retiro, correspondiente al 12,5% de la respectiva mesada pensional o sueldo de retiro, en virtud del Decreto 4433 de 2004 y las Leyes 1122 de 2007.</t>
  </si>
  <si>
    <t>Decreto 4433 de 2004 y las Leyes 1122 de 2007.</t>
  </si>
  <si>
    <t>2.1.3.07.02.016</t>
  </si>
  <si>
    <t>Indemnizaciones enfermedad general (no de pensiones)</t>
  </si>
  <si>
    <t xml:space="preserve">Transferencias en virtud del Decreto 2943 de 2013 por medio del cual se estableció que los primeros dos días de incapacidad provocada por enfermedad general, le corresponde pagarlos al empleador, sea este público o privado. </t>
  </si>
  <si>
    <t>Decreto 2943 de 2013</t>
  </si>
  <si>
    <t>2.1.3.07.02.023</t>
  </si>
  <si>
    <t>Indemnizaciones (no de pensiones)</t>
  </si>
  <si>
    <t>Gastos por concepto de pagos realizados a funcionarios a quienes con ocasión de la supresión o modificación de la planta de la entidad se les suprimió el empleo.
En el caso del Departamento Administrativo de Seguridad, DAS, esto se realiza en virtud de la Ley 909 de 2004 (artículo 44).</t>
  </si>
  <si>
    <t>Ley 909 de 2004. Artículo 44.</t>
  </si>
  <si>
    <t>2.1.3.07.02.030</t>
  </si>
  <si>
    <t>Auxilio sindical (no de pensiones)</t>
  </si>
  <si>
    <t>La presente transferencia corresponde a recursos destinados a los diferentes auxilios contemplados en la Convención Colectiva de Trabajadores, tales como el auxilio por beneficio convencional, para la sede sindical, para el día internacional del trabajo, para gastos de transporte de la junta directiva nacional y subdirectivas, y de capacitación sindical.</t>
  </si>
  <si>
    <t>Convención Colectiva de Trabajadores</t>
  </si>
  <si>
    <t>2.1.3.07.02.031</t>
  </si>
  <si>
    <t>Programa de salud ocupacional (no de pensiones)</t>
  </si>
  <si>
    <t>2.1.3.07.02.094</t>
  </si>
  <si>
    <t>Corresponde a las transferencias corrientes a favor del empleado y sus beneficiarios, para cubrir riesgos de salud visual. Incluye la adquisición de lentes, monturas, cirugías refractivas, oftalmológicas, entre otros.</t>
  </si>
  <si>
    <t>Convenciones colectivas de trabajo</t>
  </si>
  <si>
    <t>2.1.3.07.02.095</t>
  </si>
  <si>
    <t>Corresponde a las transferencias corrientes a favor del empleado y sus beneficiarios, para cubrir riesgos sociales relacionados con la salud dental.</t>
  </si>
  <si>
    <t>2.1.3.07.02.096</t>
  </si>
  <si>
    <t>Corresponde a las transferencias corrientes a favor del empleado y sus beneficiarios, para cubrir riesgos sociales relacionados con la salud auditiva.</t>
  </si>
  <si>
    <t>2.1.3.07.02.097</t>
  </si>
  <si>
    <t>Corresponde a las transferencias corrientes a favor del empleado y sus beneficiarios, para cubrir riesgos sociales relacionados con la salud. Incluye apoyo para la compra de medicamentos, cirugía y hospitalización, compensación de cuotas moderadoras y copagos, compra de aparatos ortopédicos, auxilios para hijos con limitaciones físicas y/o mentales, entre otros.</t>
  </si>
  <si>
    <t>2.1.3.07.02.098</t>
  </si>
  <si>
    <t>Son las transferencias corrientes a favor del empleado o pensionado y sus beneficiarios para el apoyo al pago de matriculas de cualquier nivel educativo. También incluye las transferencias corrientes con destino a la compra de útiles, uniformes y demás elementos relacionados con la educación.</t>
  </si>
  <si>
    <t>2.1.3.07.02.099</t>
  </si>
  <si>
    <t>Corresponde a las transferencias corrientes a favor del empleado y sus beneficiarios, para cubrir gastos asociados con la recreación.</t>
  </si>
  <si>
    <t>2.1.3.07.03</t>
  </si>
  <si>
    <t>Prestaciones sociales asumidas por el gobierno</t>
  </si>
  <si>
    <t>Comprende las transferencias corrientes dirigidas a los hogares a través de un sistema de aseguramiento, para cubrir necesidades derivadas de riesgos sociales.</t>
  </si>
  <si>
    <t>2.1.3.07.03.013</t>
  </si>
  <si>
    <t>Afiliación Riesgos Laborales contratistas Grado IV y V</t>
  </si>
  <si>
    <t>2.1.3.07.04</t>
  </si>
  <si>
    <t>Prestaciones a cargo del sistema integral de seguridad social</t>
  </si>
  <si>
    <t xml:space="preserve">Son las transferencias destinadas a los hogares realizadas por  entidades del Sistema Interal de Seguridad Social </t>
  </si>
  <si>
    <t>2.1.3.07.04.001</t>
  </si>
  <si>
    <t>Prestaciones a cargo del Sistema General de Seguridad Social en Salud</t>
  </si>
  <si>
    <t>Son las transferencias destinadas a los hogares realizadas por entidades del Sistema General de Seguridad Social en Salud</t>
  </si>
  <si>
    <t>2.1.3.07.04.001.01</t>
  </si>
  <si>
    <t>Incapacidades (No de pensiones)</t>
  </si>
  <si>
    <t>Corresponde a la transferencia corriente que hace el SGSSS a los afiliados del Régimen Contributivo en salud por concepto de incapacidades generadas en enfermedad general, de conformidad con las disposiciones legales vigentes.</t>
  </si>
  <si>
    <t>Ley 100 de 1993, art. 206</t>
  </si>
  <si>
    <t>2.1.3.07.04.001.02</t>
  </si>
  <si>
    <t>Licencias de maternidad y paternidad (No de pensiones)</t>
  </si>
  <si>
    <t>Corresponde a la transferencia corriente que hace el SGSSS a los afiliados por concepto de licencias de maternidad y paternidad, de conformidad con las disposiciones legales vigentes.</t>
  </si>
  <si>
    <t>Ley 100 de 1993, art. 207; artículo 236 del código sustantivo del trabajo, modificado por la ley 2114 del 2021.</t>
  </si>
  <si>
    <t>2.1.3.07.04.001.03</t>
  </si>
  <si>
    <t>Prestaciones económicas regímenes especial y de excepción</t>
  </si>
  <si>
    <t>Corresponde a la transferencia corriente que hace el SGSSS por concepto de incapacidades por enfermedad general, licencias de maternidad y paternidad, a favor de quienes están afiliados a los regímenes especial y/o de excepción, de conformidad con las disposiciones legales vigentes.</t>
  </si>
  <si>
    <t>2.1.3.07.04.001.04</t>
  </si>
  <si>
    <t>Corresponde al valor que reconoce el SGSSS a titulo de indemnización a los beneficiarios de la víctima que haya fallecido o a la victima por incapacidad permanente, como consecuencia de un accidente de tránsito (por un vehículo no identificado o un vehículo sin póliza de SOAT), de un evento terrorista, de un evento catastrófico de origen natural u otro evento aprobado por el Ministerio de Salud y Protección Social.</t>
  </si>
  <si>
    <t>2.1.3.07.04.001.05</t>
  </si>
  <si>
    <t>Auxilio funerario (no de pensiones)</t>
  </si>
  <si>
    <t>Corresponde al valor que reconoce el SGSSS a titulo de auxilio funerario a los beneficiarios de la víctima que haya fallecido como consecuencia de un accidente de tránsito (por un vehículo no identificado o un vehículo sin póliza de SOAT), de un evento terrorista, de un evento catastrófico de origen natural u otro evento aprobado por el Ministerio de Salud y Protección Social.</t>
  </si>
  <si>
    <t>2.1.3.08</t>
  </si>
  <si>
    <t xml:space="preserve">A los hogares diferentes de prestaciones sociales </t>
  </si>
  <si>
    <t>Comprende las transferencias destinadas a los hogares para satisfacer necesidades distintas a las que surgen de los riesgos sociales, y sin recibir de estos ningún bien, servicio o activo a cambio como contrapartida directa.</t>
  </si>
  <si>
    <t>2.1.3.08.02</t>
  </si>
  <si>
    <t>Apoyo socieconómico a estudiantes</t>
  </si>
  <si>
    <t>Corresponde a los recursos economicos otorgados directamente a los estudiantes con con el fin de garantizar su permanencia academica y la participación en actividades que promueven la formacion integral.
Ejemplo: Apoyo al transporte, apoyo a la alimentación y alojamiento, participación en eventos academicos,   culturales y deportivos, salidas de campo, gastos de marcha, entre otros.</t>
  </si>
  <si>
    <t>2.1.3.08.03</t>
  </si>
  <si>
    <t>Trasferencia de dividendos a favor de los hogares.</t>
  </si>
  <si>
    <t>2.1.3.10</t>
  </si>
  <si>
    <t xml:space="preserve">Compensaciones corrientes </t>
  </si>
  <si>
    <t>Comprende las transferencias corrientes que se deben hacer a otra unidad para compensar los perjuicios relacionados con lesiones personales o daños a la propiedad ocasionados por el gobierno general o las unidades del gobierno</t>
  </si>
  <si>
    <t>2.1.3.11</t>
  </si>
  <si>
    <t>Corresponde a las transferencias para financiar el Sistema de Seguridad Social Integral, en virtud de la Ley 100 de 1993</t>
  </si>
  <si>
    <t>2.1.3.11.02</t>
  </si>
  <si>
    <t xml:space="preserve">Sistema general de pensiones </t>
  </si>
  <si>
    <t xml:space="preserve">Son las transferencias corrientes que realizan las entidades a otras unidades para la provisión de derechos de pensiones. </t>
  </si>
  <si>
    <t>2.1.3.11.02.001</t>
  </si>
  <si>
    <t xml:space="preserve">Capitalización de patrimonios autónomos pensionales </t>
  </si>
  <si>
    <t>Es la transferencia de recursos para cubrir el pasivo pensional de las prestaciones diferentes a las consagradas en la Ley 100 de 1993 (Art. 283 de la Ley 100 de 1993,  Ley 1150 de 1999, Ley 80 de 1993).  Estas transferencias tienen por objetivo conmutar las obligaciones pensionales de la entidad, de acuerdo con el cálculo actuarial de las obligaciones de la entidad.
De acuerdo con el Decreto 941 de 2002, "se entiende que hay conmutación pensional parcial, cuando se adoptan los mecanismos previstos en el presente decreto respecto de todos los pensionados, así como de las personas con derechos eventuales de pensión a cargo del empleador, con el fin de facilitarle el cumplimiento de sus obligaciones en materia contable-pensional, pero sin liberarlo totalmente de éstas." (Art. 1, Decreto 941 de 2002)</t>
  </si>
  <si>
    <t>Art. 283 de la Ley 100 de 1993,  Ley 1150 de 1999, Ley 80 de 1993
 Decreto 941 de 2002</t>
  </si>
  <si>
    <t>2.1.3.11.02.001.01</t>
  </si>
  <si>
    <t>Es la transferencia de recursos que realizan las entidades al Fondo Nacional de Prestaciones Sociales del Magisterio (FOMAG) para cubrir el pasivo pensional de las prestaciones diferentes a las consagradas en la Ley 100 de 1993.</t>
  </si>
  <si>
    <t>2.1.3.11.02.001.02</t>
  </si>
  <si>
    <t>Es la transferencia de recursos que realizan las entidades a patrimonios autónomos distitnos del FOMAG para cubrir el pasivo pensional de las prestaciones diferentes a las consagradas en la Ley 100 de 1993.</t>
  </si>
  <si>
    <t>2.1.3.13</t>
  </si>
  <si>
    <t>Comprende las transferencias corrientes se deben hacer a otra unidad como efecto del acatamiento de un fallo judicial, de un mandamiento ejecutivo, de créditos judicialmente reconocidos, de laudos arbitrales, o de una conciliación ante autoridad competente, en los que se ordene resarcir un derecho de terceros.</t>
  </si>
  <si>
    <t>2.1.3.13.01</t>
  </si>
  <si>
    <t/>
  </si>
  <si>
    <t>Comprende las transferencias corrientes que se deben realizar a otra unidad como efecto del acatamiento de un fallo judicial, de un mandamiento ejecutivo, de créditos judicialmente reconocidos, de laudos arbitrales, o de una conciliación ante una autoridad de orden nacional</t>
  </si>
  <si>
    <t>2.1.3.13.01.001</t>
  </si>
  <si>
    <t>Comprende las transferencias corrientes que se deben realizar a otra unidad en acatamiento de una decisión judicial que pone fin a un pleito civil o a una causa criminal, resolviendo respectivamente los derechos de cada litigante y la condena o absolución del procesado (OSORIO, 2000).</t>
  </si>
  <si>
    <t>2.1.3.13.01.002</t>
  </si>
  <si>
    <t>Comprende las transferencias corrientes que se deben realizar a otra unidad por una conciliación. Una conciliación es un mecanismo de solución de conflictos a través del cual, dos o más personas gestionan por sí mismas la solución de sus diferencias, con la ayuda de un tercero neutral y calificado, denominado conciliador.
La conciliación es un procedimiento con una serie de etapas, a través de las cuales las personas que se encuentran involucradas en un conflicto desistible, transigible o determinado como conciliable por la ley, encuentran la manera de resolverlo a través de un acuerdo satisfactorio para ambas partes (Programa Nacional de Conciliación , 2017).</t>
  </si>
  <si>
    <t>2.1.3.13.01.003</t>
  </si>
  <si>
    <t>Comprende las transferencias corrientes que deben realizarsea otra unidad en acatamiento de las sentencias que profieren los tribunales de arbitraje. Un laudo arbitral puede ser en derecho, en equidad o técnico (Ley 563 de 2012, Art. 1).</t>
  </si>
  <si>
    <t>2.1.4</t>
  </si>
  <si>
    <t>Comprende las transacciones que realiza una ejecutora del Presupuesto General del Sector Público (PGSP) a otra unidad para la adquisición de un bien o el pago de un pasivo, sin recibir de esta última ningún bien, servicio o activo a cambio como contrapartida directa. A diferencia de las transferencias corrientes, estas implican el traspaso de la propiedad de un activo (distinto del efectivo y de las existencias) de una unidad a otra, la obligación de adquirir o de disponer de un activo por una o ambas partes, o la obligación de pagar un pasivo por parte del receptor (Fondo Monetario Internacional, 2014, pág. 46).</t>
  </si>
  <si>
    <t>Entidades del gobierno general</t>
  </si>
  <si>
    <t>2.1.4.02.01</t>
  </si>
  <si>
    <t>Órganos del PGN</t>
  </si>
  <si>
    <t>Comprende las transferencias de capital dirigidas a un órgano del Presupuesto General de la Nación (PGN)</t>
  </si>
  <si>
    <t>2.1.4.02.02</t>
  </si>
  <si>
    <t>Entidades territoriales distintas de participaciones y compensaciones</t>
  </si>
  <si>
    <t xml:space="preserve">Comprende las transferencuas de capital dirigidas a una entidad territorial. Constituyen entidades territoriales, los departamentos, distritos, municipios o territorios indígenas (Cons. 1991, Art 286) </t>
  </si>
  <si>
    <t>2.1.4.02.04</t>
  </si>
  <si>
    <t>Comprende las transferencias de capital dirigida a una entidad del gobierno general.</t>
  </si>
  <si>
    <t>2.1.4.03</t>
  </si>
  <si>
    <t xml:space="preserve">Compensaciones de capital </t>
  </si>
  <si>
    <t>Comprende las transferencias de capital que deben realizarse  a otra unidad para compensar los perjuicios relacionados con lesiones graves derivadas por catástrofes no cubiertas por pólizas de seguros.</t>
  </si>
  <si>
    <t>2.1.4.04</t>
  </si>
  <si>
    <t xml:space="preserve">Para la adquisición de activos no financieros </t>
  </si>
  <si>
    <t>Comprende las transferencias de capital dirigidas a los hogares para financiar la adquisición de activos no financieros.</t>
  </si>
  <si>
    <t>2.1.4.07</t>
  </si>
  <si>
    <t>Son las transferencias de recursos a cargo de las entidades por concepto de las indemnizaciones que se generan en el desarrollo de contratos de seguros no de vida, tras la ocurrencia de un siniestro.</t>
  </si>
  <si>
    <t>Gastos de comercialización y producción</t>
  </si>
  <si>
    <t>Los gastos de comercialización y producción corresponden a los gastos que realizan las entidades del PGSP para la producción y comercialización de bienes y servicios. Estos ocurren cuando la entidad tiene como misión la producción y comercialización de bienes y servicios. 
La clasificación de esta categoría sigue la CPC de su segunda versión adaptada para Colombia por el DANE. La CPC “es una clasificación central normalizada de productos que incluye categorías para todos los productos que pueden ser objeto de transacción nacional o internacional o que puedan almacenarse” (Departametno Administrativo Nacional de Estadística - DANE, pág. 9).</t>
  </si>
  <si>
    <t xml:space="preserve">Comprende todos los bienes que se adquieren con la intención de usarlos como insumos en un proceso productivo o de comercialización. Estos ocurren cuando la entidad tiene como misión la producción y comercialización de bienes y servicios. </t>
  </si>
  <si>
    <t>Son los gastos asociados a la adquisición de productos relacionados con la agricultura, la horticultura, la silvicultura y los productos de explotación forestal con el fin de utilizarlos como insumos en un proceso productivo o de comercialización. Incluye también la compra de animales o productos animales, y la compra de pescados o productos de la pesca.</t>
  </si>
  <si>
    <t>Son los gastos asociados a la adquisición de todo tipo de minerales incluidos el carbón, el petróleo, los concentrados de uranio y torio, los minerales metálicos, las piedras preciosas, entre otros, con el fin de utilizarlos como insumo en un proceso productivo o de comercialización. En esta cuenta también se registran los gastos por adquisición de energía eléctrica, gas de ciudad y agua caliente.</t>
  </si>
  <si>
    <t>Son los gastos asociados a la adquisición de productos alimenticios como la carne; las preparaciones y conservas de pescados, frutas y hortalizas; los productos lácteos y ovoproductos; los productos de la molinería; y todo tipo de bebidas con el fin de utilizarlos como insumo en un proceso productivo o de comercialización. Esta sección incluye también la adquisición de hilados, tejidos, artículos textiles y dotación.</t>
  </si>
  <si>
    <t>Son los gastos asociados a la adquisición de productos de madera; libros, diarios o publicaciones impresas; productos de refinación de petróleo y combustibles; productos químicos; productos de caucho y plástico; productos de vidrio; muebles; desechos; entre otros, con el fin de utilizarlos en un proceso productivo o de comercialización.</t>
  </si>
  <si>
    <t>Son los gastos asociados a la adquisición de metales básicos o productos metálicos elaborados; maquinaria de uso general o especial; máquinas para oficina y contabilidad; aparatos eléctricos; aparatos de radio, televisión y comunicaciones; aparatos médicos y equipo de transporte, con el fin de utilizarlos como insumo en un proceso productivo o de comercialización.</t>
  </si>
  <si>
    <t xml:space="preserve">Comprende los recursos destinados a la contratación de servicios asociados directamente con el proceso de producción y comercialización de bienes y servicios que proveen las entidades. Estos ocurren cuando la entidad tiene como misión la producción y comercialización de bienes y servicios. </t>
  </si>
  <si>
    <t>Son los gastos asociados a la adquisición de servicios de construcción como preparaciones de terreno, montaje de construcciones prefabricadas, instalaciones, servicios de terminación y acabados de edificios, entre otros, con el fin de utilizarlos como insumo en un proceso productivo o de comercialización</t>
  </si>
  <si>
    <t>Son los gastos asociados a la adquisición de servicios de alojamiento; servicios de suministro de comidas y bebidas; servicios de transporte de pasajeros o de carga; servicios de mensajería y servicios de distribución de electricidad, gas y agua, con el fin de utilizarlos como insumo en un proceso productivo o de comercialización.</t>
  </si>
  <si>
    <t>Son los gastos asociados a la adquisición de servicios financieros, seguros, servicios de mantenimiento de activos financieros, servicios inmobiliarios y arrendamientos, con el fin de utilizarlos como insumo en un proceso productivo o de comercialización.</t>
  </si>
  <si>
    <t>Son los gastos asociados a la adquisición de servicios de investigación y desarrollo, servicios jurídicos y contables, servicios de consultoría, servicios de publicidad, servicios de impresión servicios de telecomunicaciones, servicios de limpieza, servicios de seguridad, servicios de mantenimiento, entre otros, con el fin de utilizarlos como insumo en un proceso productivo o de comercialización.</t>
  </si>
  <si>
    <t>Son los gastos asociados a la adquisición de servicios educativos, servicios de salud, servicios culturales y deportivos, servicios de tratamiento y recolección de desechos, servicios proporcionados por asociaciones, entre otros, con el fin de utilizarlos como insumo en un proceso productivo o de comercialización.</t>
  </si>
  <si>
    <t>2.1.6</t>
  </si>
  <si>
    <t>Adquisición de activos financieros</t>
  </si>
  <si>
    <t>Corresponde a los recursos destinados a la adquisición de derechos financieros, acciones o el otorgamiento de préstamos, los cuales brindan a su propietario el derecho a recibir fondos y otros recursos de otra unidad. Los derechos financieros son activos que normalmente les otorgan a sus propietarios (el acreedor) el derecho a recibir fondos u otros recursos de otra persona (natural o jurídica) bajo los términos de un pasivo.</t>
  </si>
  <si>
    <t>2.1.6.01</t>
  </si>
  <si>
    <t>Concesión de préstamos</t>
  </si>
  <si>
    <t>Corresponde a los recursos financieros que las entidades  conceden en calidad de préstamo, ligados a objetivos de política económica o social.  Entiéndase como préstamo, todo instrumento financiero que se crea cuando un acreedor entrega fondos directamente a un deudor y recibe un documento no negociable como evidencia del activo. Estos se otorgan con la obligación de reintegro y pago de intereses por parte del deudor.</t>
  </si>
  <si>
    <t>2.1.6.01.02</t>
  </si>
  <si>
    <t>A establecimientos públicos</t>
  </si>
  <si>
    <t>Comprende los recursos financieros concedidos en calidad de préstamo a un establecimiento público para el desarrollo de propósitos de política</t>
  </si>
  <si>
    <t>2.1.6.01.03</t>
  </si>
  <si>
    <t>Comprende los recursos financieros concedidos en calidad de préstamo a otra entidad del gobierno general, distinta de órganos del PGN y establecimientos públicos, para el desarrollo de propósitos de política</t>
  </si>
  <si>
    <t>2.1.6.01.04</t>
  </si>
  <si>
    <t>A personas naturales</t>
  </si>
  <si>
    <t>Comprende los recursos financieros concedidos en calidad de préstamo a una persona natural para solventar sus necesidades de financiamiento</t>
  </si>
  <si>
    <t>2.1.6.01.04.002</t>
  </si>
  <si>
    <t>Crédito hipotecario para sus empleados</t>
  </si>
  <si>
    <t>2.1.6.01.04.003</t>
  </si>
  <si>
    <t>Fondo de préstamos</t>
  </si>
  <si>
    <t>2.1.6.01.04.009</t>
  </si>
  <si>
    <t>Préstamos educativos</t>
  </si>
  <si>
    <t>A empresas</t>
  </si>
  <si>
    <t xml:space="preserve">Comprende los recursos financieros concedidos en calidad de préstamo a una empresa para solventar sus necesidades de financiamiento y ejecutar políticas económicas y sociales. </t>
  </si>
  <si>
    <t>2.1.6.02</t>
  </si>
  <si>
    <t>Adquisición de acciones</t>
  </si>
  <si>
    <t>Comprende los recursos destinados a la adquisición de acciones. Las acciones son participaciones de capital, que son todos los instrumentos y registros que reconocen derechos sobre el valor residual de una empresa, en el caso que una sociedad se liquide, y una vez se hayan satisfecho los derechos de todos los acreedores. Las acciones puede cotizar o no en bolsa.</t>
  </si>
  <si>
    <t>2.1.6.02.01</t>
  </si>
  <si>
    <t xml:space="preserve">Comprende las erogaciones de las entidades realizadas a organismos internacionales por concepto de aportes para la adquisición de acciones. </t>
  </si>
  <si>
    <t>2.1.6.02.02</t>
  </si>
  <si>
    <t>De empresas públicas financieras</t>
  </si>
  <si>
    <t>Comprende los erogaciones de las entidades  por concepto de adquisición de acciones de empresas públicas financieras. Las empresas públicas financieras son aquellas dedicadas a prestar servicios financieros y en las que el gobierno es propietario o ejerce el control mayoritario.</t>
  </si>
  <si>
    <t>2.1.6.02.03</t>
  </si>
  <si>
    <t>De empresas públicas no financieras</t>
  </si>
  <si>
    <t>Comprende las erogaciones de las entidades por concepto de adquisición de accciones de empresas públicas no financieras. Las empresas públicas no financieras son aquellas dedicas a principalmente a la producción de mercado de bienes o servicios no financieros en las que el gobierno es propietario o ejerce el control mayoritario.</t>
  </si>
  <si>
    <t>2.1.6.02.04</t>
  </si>
  <si>
    <t>De empresas privadas financieras</t>
  </si>
  <si>
    <t>Comprende las erogaciones de las entidades realizadas a empresas privadas financieras por concepto de adquisición de acciones. Las empresas privadas financieras son aquellas  residentes en Colombia que no están controladas por el gobierno y prestan servicios financieros.</t>
  </si>
  <si>
    <t>2.1.6.02.05</t>
  </si>
  <si>
    <t>De empresas privadas no financieras</t>
  </si>
  <si>
    <t>Comprende las erogaciones de las entidades realizadas a empresas privadas no financieras por concepto de adquisición de acciones. Las empresas privadas no financieras son aquellas  residentes en Colombia que no están controladas por el gobierno, no prestan servicios financieros y son productores de mercado.</t>
  </si>
  <si>
    <t>Adquisición de otras participaciones de capital</t>
  </si>
  <si>
    <t>Comprende los recursos destinados a la adquisición de otras participaciones de capital, diferente de acciones, y las participaciones en fondos de inversión. Las otras participaciones de capital no adoptan la forma de título o son participaciones en fondos de inversión. Los fondos de inversión corresponden a las instituciones de inversión colectiva a través de los cuales inversionistas agrupan fondos con el fin de invertirlos en activos financieros o no financieros.</t>
  </si>
  <si>
    <t>En empresas públicas no financieras</t>
  </si>
  <si>
    <t>Comprende las erogaciones de las entidades realizadas a empresas públicas no financieras por concepto de adquisición de otras participaciones de capital. Las empresas públicas no financieras son aquellas residentes en Colombia que están  controladas directa o indirectamente por el gobierno, no prestan servicios financieros y son productores de mercado.</t>
  </si>
  <si>
    <t>Capitalización para el fortalecimiento de los canales públicos de televisión</t>
  </si>
  <si>
    <t>2.1.7</t>
  </si>
  <si>
    <t>Disminución de pasivos</t>
  </si>
  <si>
    <t xml:space="preserve">Corresponde a las erogaciones asociadas a una obligación de pago adquirida por las entidades del PGSP, pero que está sustentada en el recaudo previo de los recursos. Los gastos por disminución de pasivos se caracterizan por no afectar el patrimonio de la entidad y no debe confundirse con el pago de obligaciones generadas a través de instrumentos de deuda. </t>
  </si>
  <si>
    <t>2.1.7.01</t>
  </si>
  <si>
    <t>Cesantías</t>
  </si>
  <si>
    <t>Corresponde al pago de las cesantías a los trabajadores, cuando este quede cesante o las solicite para pagos con cargo a vivienda y educación. Concepto de uso exclusivo de las entidades que administran sus propios fondos de seguridad social.</t>
  </si>
  <si>
    <t>2.1.7.01.01</t>
  </si>
  <si>
    <t>Cesantías definitivas</t>
  </si>
  <si>
    <t>Corresponde al pago por concepto cesantías retroactivas e interes de las mismas, que le hace el empleador al trabajador una vez finalice la relación laboral y cobija a los trabajadores del sector público vinculados antes del 30 de diciembre de 1996.
Tratándose del pago deberá atenderlo la entidad en la que trabajador preste o prestó el servicio en forma personal; el pago se deberá hacer directamente al beneficiario de las mismas.</t>
  </si>
  <si>
    <t>Artículo 99 Ley 50 de 1990/ Art. 249 de la Código Sustantivo de Trabajo/ Decreto 1252 de 2000. Decreto 1176 de 1991/ Ley 344 de 1996</t>
  </si>
  <si>
    <t>2.1.7.01.02</t>
  </si>
  <si>
    <t>Cesantías parciales</t>
  </si>
  <si>
    <t>Corresponde al pago parcial por concepto cesantías retroactivas e interes de las mismas, que le hace el empleador al trabajador para los fines determinados en la ley; cobija a los trabajadores del sector público vinculados antes del 31 de diciembre de 1996</t>
  </si>
  <si>
    <t>Artículo 99 Ley 50 de 1990 Art. 2.2.1.3.2. Decreto 1072 De 2015/ Decreto 1562 de 2019/ Decreto 1252 de 2000, Decreto 1176 de 1991/ Ley 344 de 1996</t>
  </si>
  <si>
    <t>2.1.7.02</t>
  </si>
  <si>
    <t>Devolución del ahorro voluntario de los trabajadores</t>
  </si>
  <si>
    <t>Son los gastos asociados a la devolución de los recursos que reciben algunas entidades del PGSP por concepto de ahorros que hacen sus trabajadores de manera voluntaria.</t>
  </si>
  <si>
    <t>2.1.7.03</t>
  </si>
  <si>
    <t xml:space="preserve">La devolución de depósito en prenda comprende el reintegro que aplique sobre depósito original en prenda en contratos de arrendamiento o disposición no remunerada de activos fijos del Estado.  </t>
  </si>
  <si>
    <t>2.1.7.04</t>
  </si>
  <si>
    <t>Devoluciones tributarias</t>
  </si>
  <si>
    <t xml:space="preserve">Partida para uso del administrador tributario en la que se incorporan los saldos a favor generados en declaraciones de impuestos, en los casos en que estos no sean compensados mediante otro instrumento como los Títulos de devolución de Impuestos -TIDIS o contra el impuesto a cargo.  </t>
  </si>
  <si>
    <t>2.1.7.05</t>
  </si>
  <si>
    <t>Programas de saneamiento fiscal y financiero</t>
  </si>
  <si>
    <t>Corresponde a los pagos realizados en el marco de los programas de saneamiento fiscal y financiero suscritos por las entidades territoriales, en virtud de la Ley 617 de 2000</t>
  </si>
  <si>
    <t>2.1.7.05.01</t>
  </si>
  <si>
    <t>Programas de saneamiento fiscal y financiero Empresas Sociales del Estado (ESE)</t>
  </si>
  <si>
    <t>Corresponde a los gastos realizados en el marco de los programas de saneamiento fiscal y financiero de las ESE, de acuerdo con el nivel de riesgo que determine el Ministerio de Protección Social, según la Ley 1141 de 2013. La Ley 1608 de 2013 establece que con los saldos de las cuentas maestras del régimen subsidiado de salud se pueden financiar los programas de saneamiento fiscl y financiero, siempre y cuando no sean requeridos para garantizar los compromisos y contingencias del Régimen Subsidiado de Salud (art. 3) El orden para atender las obligaciones es: a) pago de acreencias laborales, b) reestructuración y saneamiento de pasivos, c) adquisición de cartera, d) disposición de capital de trabajo, e) pago de cartera originada en las cuotas de recuperación por servicios prestados.</t>
  </si>
  <si>
    <t>Ley 1141 de 2013</t>
  </si>
  <si>
    <t>Pago de indemnizaciones originadas en programas de saneamiento fiscal y financiero</t>
  </si>
  <si>
    <t>Corresponde a los pagos realizados por las entidades territoriales en el marco de los programas de saneamiento suscritos, de conformidad con la Ley 617 de 2000</t>
  </si>
  <si>
    <t>Ley 617 de 2000</t>
  </si>
  <si>
    <t>Pago de déficit fiscal, de pasivo laboral y prestacional en programas de saneamiento fiscal y financiero</t>
  </si>
  <si>
    <t>Corresponde a los gastos de las entidades territoriales para el pago de déficit fiscal, pasivo laboral y prestacional, realizados en el marco de programas de saneamiento fiscal y financiero</t>
  </si>
  <si>
    <t>2.1.8</t>
  </si>
  <si>
    <t>Gastos por tributos, tasas, contribuciones, multas, sanciones e intereses de mora</t>
  </si>
  <si>
    <t>Comprende el gasto por prestaciones pecuniarias establecidas por una autoridad estatal en ejercicio de su poder de imperio, por concepto de tributos, impuestos, tasas y contribuciones, que por disposiciones legales deben atender las entidades del PGSP.
También hace referencia al gasto por penalidades pecuniarias que se derivan del poder punitivo del Estado, y que se establecen por el incumplimiento de leyes o normas administrativas, con el fin de prevenir un comportamiento considerado indeseable (Corte Constitucional, Sentencia C-134/2009).
Esta cuenta incluye el gasto por intereses de mora generados como resarcimiento tarifado o indemnización a los perjuicios al acreedor por no tener consigo el dinero en la oportunidad debida (Corte Constitucional, Sentencia C-604/2012). 
Para reconocer una transacción como un gasto diverso, además de cumplir con los criterios de reconocimiento de los gastos, debe cumplir con los siguientes criterios.</t>
  </si>
  <si>
    <t>2.1.8.01</t>
  </si>
  <si>
    <t>Impuestos</t>
  </si>
  <si>
    <t>Son los gastos asociados a pagos obligatorios que debe realizar una entidad, sin que exista una retribución particular por parte de los mismos, en función de  su  condición  de  contribuyente  o  sujeto  pasivo  de  un  impuesto  nacional  o  territorial.</t>
  </si>
  <si>
    <t>2.1.8.01.01</t>
  </si>
  <si>
    <t>Comprende las erogaciones por concepto del impuesto sobre la renta y complementarios integrado por los impuestos de renta y los complementarios de ganancias ocasionales y remesas. El impuesto sobre la renta grava todos  los  ingresos  que  obtenga  un  contribuyente  en  el  año,  que  sean  susceptibles  de  producir incremento  neto  del  patrimonio  en  el  momento  de  su  percepción,  siempre  que  no  hayan  sido expresamente exceptuados, y considerando los costos y gastos en que se incurre para producirlos. Incluye los pagos por vigencias anteriores.</t>
  </si>
  <si>
    <t>Estatuto de renta</t>
  </si>
  <si>
    <t>2.1.8.01.02</t>
  </si>
  <si>
    <t>Corresponde a las erogaciones por concepto del impuesto sobre la renta para la equidad CREE. Este impuesto corresponde al aporte con el que contribuyen las sociedades y personas jurídicas y asimiladas contribuyentes declarantes del impuesto sobre la renta y complementarios, en beneficio de los trabajadores, la generación de empleo, y la inversión social. También son sujetos pasivos las sociedades y entidades extranjeras contribuyentes declarantes del impuesto sobre la renta por sus ingresos de fuente nacional obtenidos mediante sucursales y establecimientos permanentes.Incluye los pagos por vigencias anteriores.</t>
  </si>
  <si>
    <t>2.1.8.01.03</t>
  </si>
  <si>
    <t>Corresponde las erogaciones por concepto del pago de la sobretasa CREE. Mediante la Ley 1739 de 2014 se creó la sobretasa CREE para los periodos gravables 2015-2018, la cual estará a cargo de los contribuyentes del impuesto sobre la renta para la equidad CREE (Ley 1739 de 2014, art. 21). La tarifa de la sobretasa se calcula solamente sobre el valor que exceda los primeros ochocientos millones de pesos ($800.000.000) de la base gravable sujeta al CREE, la cual aumenta de manera progresiva (Ley 1739 de 2014, art. 22).Incluye los pagos por vigencias anteriores.</t>
  </si>
  <si>
    <t>Ley 1739 de 2014, art. 21 y 22</t>
  </si>
  <si>
    <t>2.1.8.01.04</t>
  </si>
  <si>
    <t>Corresponde a las erogaciones por concepto del impuesto para  preservar la seguridad democrática. Este impuesto, de única causación, fundamentado en el artículo 213 de la CP y creado bajo la declaratoria de Estado de Conmoción Interior. Dicho impuesto está destinado a atender los gastos del PGN necesarios para preservar la seguridad democrática, su base gravable es el patrimonio líquido positivo poseído a 31 de agosto de 2001 y el sujeto pasivo lo constituye todo contribuyente obligado a presentar declaración de impuesto sobre la renta y complementarios (Decretos 1838 y 1949 de 2002)</t>
  </si>
  <si>
    <t>Decretos 1838 y 1949 de 2002</t>
  </si>
  <si>
    <t>2.1.8.01.05</t>
  </si>
  <si>
    <t>Corresponde a las erogaciones por concepto del pago del impuesto al patrimonio. Este impuesto está a cargo de las personas jurídicas, naturales y sociedades de hecho, contribuyentes declarantes del impuesto sobre la renta, cuando el valor de su riqueza (patrimonio líquido), al 1° de enero de 2011, sea igual o superior a tres mil millones de pesos ($3.000.000.000) (Ley 1370 de 2009, arts. 1 y 2). Este impuesto se causó por una sola vez y su plazo de pago fueron ocho cuotas entre los años 2011 y 2014. Incluye los pagos por vigencias anteriores.</t>
  </si>
  <si>
    <t>Ley 1370 de 2009, arts. 1 y 2</t>
  </si>
  <si>
    <t>2.1.8.01.06</t>
  </si>
  <si>
    <t>Corresponde a las erogaciones por concepto del pago del impuesto al patrimonio definido por el Decreto legislativo 4825 de 2010. Este impuesto especial fue creado para la conjuración y prevención de la extensión de los efectos del estado de emergencia declarado mediante el Decreto 4580 de 2010. Este impuesto al patrimonio está a cargo de las personas jurídicas, naturales y sociedades de hecho, contribuyentes declarantes del impuesto sobre la renta siempre y cuando el valor de su riqueza (patrimonio líquido), al 1° de enero de 2011, sea igual o superior a mil millones de pesos ($1.000.000.000) e inferior a tres mil millones de pesos ($3.000.000.000) (Decreto 4825 de 2010, arts. 1 y 2). Este impuesto se causó por una sola vez y su plazo de pago fueron ocho cuotas entre los años 2011 y 2014.</t>
  </si>
  <si>
    <t>2.1.8.01.07</t>
  </si>
  <si>
    <t>Corresponde al pago por concepto de la sobretasa al impuesto al patrimonio de que trata la Ley 1370 de 2009. Esta sobretasa está a cargo de las personas jurídicas, naturales y sociedades de hecho, contribuyentes declarantes del impuesto sobre la renta y su tarifa es del 25% del impuesto al patrimonio (Decreto 4825 de 2010, art. 9). Esta sobretasa al impuesto al patrimonio se causó por una sola vez y su plazo de pago fueron ocho cuotas entre los años 2011 y 2014. Incluye los pagos por vigencias anteriores.</t>
  </si>
  <si>
    <t>Decreto 4825 de 2010, art. 9; Ley 370 de 2009.</t>
  </si>
  <si>
    <t>2.1.8.01.08</t>
  </si>
  <si>
    <t>Comprende el gasto por el impuesto extraordinario a la riqueza, creado para los años 2015-2018. El Impuesto a la Riqueza se genera por la posesión de la misma al 1o de enero del año 2015, cuyo valor sea igual o superior a $1.000 millones de pesos. Para efectos de este gravamen, el concepto de riqueza es equivalente al total del patrimonio bruto del contribuyente poseído en la misma fecha menos las deudas a cargo del contribuyente vigentes en esa fecha</t>
  </si>
  <si>
    <t>2.1.8.01.09</t>
  </si>
  <si>
    <t>Corresponde al gasto por concepto del pago del impuesto nacional al consumo. Este impuesto grava la prestación o la venta al consumidor final, o la importación por parte del consumidor final, de bienes y servicios específicos (Ley 1819 de 2016, arts. 200 a 213).</t>
  </si>
  <si>
    <t>2.1.8.01.11</t>
  </si>
  <si>
    <t xml:space="preserve">Impuesto de normalización tributaria </t>
  </si>
  <si>
    <t>La normalización tributaria es un impuesto complementario al impuesto a la renta cuya finalidad es permitir al contribuyente que normalice los activos que haya omitido, y se ponga a paz y salvo con el fisco.</t>
  </si>
  <si>
    <t>ley 2010 de 2019</t>
  </si>
  <si>
    <t>2.1.8.01.13</t>
  </si>
  <si>
    <t>Gastos generados por aduanas y recargos segunla normatividad. DECRETO 1165 DE 2019</t>
  </si>
  <si>
    <t>DECRETO 1165 DE 2019</t>
  </si>
  <si>
    <t>2.1.8.01.14</t>
  </si>
  <si>
    <t>Gastos generados  a cargo de los usuarios del sistema financiero y de las entidades que lo conforman.</t>
  </si>
  <si>
    <t>Estatuto tributario art. 870</t>
  </si>
  <si>
    <t>2.1.8.01.51</t>
  </si>
  <si>
    <t xml:space="preserve">Corresponde a las erogaciones por concepto del pago del impuesto de vehículos automotores conforme a la Ley 488 de 1998. Este impuesto grava de forma anual la propiedad o posesión de vehículos automotores. </t>
  </si>
  <si>
    <t>2.1.8.01.52</t>
  </si>
  <si>
    <t>Impuesto predial unificado</t>
  </si>
  <si>
    <t>Comprende el gasto por concepto del impuesto predial unificado, el cual integra los siguientes gravámenes: 
-  El impuesto predial, regulado en el Código de Régimen Municipal (Decreto 1333 de 1986) y 
demás normas complementarias (en especial las Leyes 14 de 983, 55 de 1985 y 75 de 1986); 
-  El impuesto de parques y arborización, regulado en el Código de Régimen Municipal (Decreto 
1333 de 1990); 
-  El impuesto de estratificación socioeconómica creado por la Ley 9 de 1989. 
-  La sobretasa de levantamiento catastral a que se refieren las Leyes 128 de 1941, 50 de 1984 
y 9 de 1989 (Ley 44 de 1990, art. 1). 
Son sujetos pasivos de este impuesto, las unidades del PGSP tenedores de bienes inmuebles que no sean de uso público o que sean tenedores del título de arrendamiento, uso, usufructo y otra forma de explotación comercial de un bien de uso público ocupado por establecimientos mercantiles</t>
  </si>
  <si>
    <t>Ley 44 de 1990</t>
  </si>
  <si>
    <t>2.1.8.01.53</t>
  </si>
  <si>
    <t>Impuesto de registro</t>
  </si>
  <si>
    <t>Corresponde a las erogaciones por el pago del impuesto de registro. Este impuesto grava  la inscripción de actos, contratos o negocios jurídicos documentales en los cuales sean parte o beneficiarios los particulares y que, de conformidad con las disposiciones legales, deban registrarse en las Oficinas de Registro de Instrumentos Públicos (ORIP) o en las Cámaras de Comercio. (Ley 233 de 1995)</t>
  </si>
  <si>
    <t>2.1.8.01.54</t>
  </si>
  <si>
    <t>Comprende el gasto por el impuesto de Industria y Comercio - ICA, el cual recae sobre todas las actividades  comerciales,  industriales  y  de  servicio  que  ejerzan  o  realicen  en  las  respectivas jurisdicciones municipales, directa o indirectamente, los órganos del PGN, ya sea que se cumplan en forma permanente u ocasional, en inmuebles determinados, con establecimientos de comercio o sin ellos.</t>
  </si>
  <si>
    <t>Ley 14 de 1983, art. 32</t>
  </si>
  <si>
    <t>2.1.8.01.55</t>
  </si>
  <si>
    <t>Impuesto sobre delineación urbana</t>
  </si>
  <si>
    <t>Comprende el gasto por el impuesto de delineación urbana, cuyo hecho generador lo constituye la expedición de licencias para la construcción, ampliación, modificación, adecuación y reparación de obras y urbanización de terrenos que sean de propiedad de los órganos del presupuesto general del sector público - PGSP</t>
  </si>
  <si>
    <t>Ley 97 de 1913; reglamentada por el Decreto 352 de 2005</t>
  </si>
  <si>
    <t>2.1.8.01.56</t>
  </si>
  <si>
    <t xml:space="preserve">Comprende el gasto por el impuesto de alumbrado público, cuyo hecho generador es el beneficio por la prestación del servicio de alumbrado público </t>
  </si>
  <si>
    <t>Ley 1819 de 2016, art. 349</t>
  </si>
  <si>
    <t>2.1.8.01.57</t>
  </si>
  <si>
    <t>Corresponde al gasto por el impuesto de sobretasa bomberil a favor de los municipios, distritos y departamentos.</t>
  </si>
  <si>
    <t>2.1.8.01.58</t>
  </si>
  <si>
    <t>Sobretasa ambiental</t>
  </si>
  <si>
    <t>Corresponde a la sobretasa que fijen los municipios y distritos, entre el 1.5 por mil y el 2.5 por mil sobre el avalúo de los bienes que sirven de base para liquidar el impuesto predial. Igualmente en competencia de los grandes centros urbanos, los municipios, distritos o áreas metropolitanas cuya población urbana fuere igual o superior a un millón de habitantes (1.000.000) ejercerán dentro del perímetro urbano las mismas funciones atribuidas a las Corporaciones Autónomas Regionales, en lo que fuere aplicable al medio ambiente urbano.</t>
  </si>
  <si>
    <t>2.1.8.01.59</t>
  </si>
  <si>
    <t>Corresponde al gasto por el impuesto sobre teléfonos urbanos. Este impuesto grava la asignación o uso del servicio de línea o número de teléfono urbano, por los usuarios de las empresas de teléfonos.</t>
  </si>
  <si>
    <t>2.1.8.01.60</t>
  </si>
  <si>
    <t>Corresponde al gasto por el impuesto que grava el 10% del valor bruto de las ventas realizadas por una lotería en jurisdicción diferente a la propia. Se da a favor del Distrito Capital, cuando la venta se hace en la jurisdicción de Bogotá, y en los departamentos cuando la venta se hace en sus jurisdicciones.</t>
  </si>
  <si>
    <t>2.1.8.01.61</t>
  </si>
  <si>
    <t xml:space="preserve">
Corresponde al gasto por concepto del impuesto a la publicidad exterior visual. Este impuesto grava la colocación de toda publicidad exterior visual, como leyendas, inscripciones, dibujos, fotografías, signos o similares, visibles desde las vías de uso o dominio público, bien sean peatonales o vehiculares, terrestres, fluviales, marítimas o aéreas. La publicidad exterior visual de que trata este impuesto son aquellas que tienen una dimensión igual o superior a 8 metros cuadrados.</t>
  </si>
  <si>
    <t>2.1.8.01.62</t>
  </si>
  <si>
    <t xml:space="preserve">Corresponde a la erogación por concepto de impuesto de transporte por los oleoductos y gasoductos estipulados en los contratos y normas vigentes, incluyendo los de Ecopetrol. Se cobrará por trimestres vencidos y estará a cargo del propietario del crudo o gas, según sea el caso. El recaudo se distribuirá entre los municipios no productores cuyas jurisdicciones atraviesen los oleoductos o gasoductos en proporción al volumen y al kilometraje. </t>
  </si>
  <si>
    <t>2.1.8.01.63</t>
  </si>
  <si>
    <t>Impuesto Nacional al Carbono</t>
  </si>
  <si>
    <t>Corresponde al gasto por concepto de Impuesto Nacional al Carbono, gravamen que recae sobre el contenido de carbono de todos los combustibles fósiles, incluyendo todos los derivados de petróleo y todos los tipos de gas fósil que sean usados con fines energéticos, siempre que sean usados para combustión.</t>
  </si>
  <si>
    <t>2.1.8.01.64</t>
  </si>
  <si>
    <t>Corresponde a los gastos por concepto de Impuesto al Valor Agregado- IVA, siempre que la entidad sea sujeto pasivo del impuesto.</t>
  </si>
  <si>
    <t>2.1.8.02</t>
  </si>
  <si>
    <t xml:space="preserve">Comprende  el  gasto  por  estampillas.  De  acuerdo  con  la  Sentencia  C-768  de  2010  de  la  Corte Constitucional, las estampillas pertenecen a una especie de tasas parafiscales, dado que cumplen con las siguientes características:  Constituyen  un  gravamen  cuyo  pago  obligatorio  deben  realizar  los  usuarios  de  algunas operaciones o actividades que se realizan frente a organismos de carácter público;  son de carácter excepcional en cuanto al sujeto pasivo del tributo; los recursos se revierten en beneficio de un sector específico; y están destinados a sufragar gastos en que incurran las entidades que desarrollan o prestan un servicio público, como función propia del Estado.  </t>
  </si>
  <si>
    <t>2.1.8.03</t>
  </si>
  <si>
    <t>Corresponden a los gastos que realizan las entidades derivados de la prestación directa y efectiva de un servicio público individualizado y específico (tasas), así como de las funciones regulatorias del gobierno (derechos administrativos).</t>
  </si>
  <si>
    <t>2.1.8.04</t>
  </si>
  <si>
    <t>Comprende el gasto por cargas fiscales que recaen sobre el patrimonio particular, sustentadas en la potestad tributaria del Estado. La jurisprudencia diferencia entre contribuciones parafiscales y contribuciones especiales; las primeras son los pagos que deben realizar los usuarios de algunos organismos públicos, mixtos o privados, para asegurar el financiamiento de estas entidades de manera autónoma, mientras que las segundas corresponden al pago por una inversión que beneficia a un grupo de personas (Corte Constitucional, Sentencia C-545 de 1994).
No incluye:
•	Contribuciones sociales
•	Contribuciones asociadas a la nómina</t>
  </si>
  <si>
    <t>2.1.8.04.01</t>
  </si>
  <si>
    <t>Son los gastos asociados a la tarifa de control fiscal que cobra la Contraloría General de la República (CGR) a los organismos y entidades fiscalizadas, con el fin de asegurar su financiamiento de manera autónoma. La tarifa de esta contribución es equivalente a la de aplicar el factor que resulte de la fórmula de dividir el presupuesto de funcionamiento de la contraloría sobre la sumatoria del valor de los  presupuestos  de  los  organismos  y  entidades  vigiladas,  al  valor  de  los  presupuestos  de  cada 
organismo o entidad vigilada.</t>
  </si>
  <si>
    <t xml:space="preserve">Ley 617 de 2000, art. 9, y 11  </t>
  </si>
  <si>
    <t>2.1.8.04.02</t>
  </si>
  <si>
    <t>Son los gastos asociados a la contribución que exige la Superintendencia Financiera de Colombia a las entidades vigiladas, con el fin de asegurar su financiamiento de manera autónoma. La tarifa de esta contribución se aplica sobre el monto total de los activos, incluidos los ajustes integrales por inflación, que registre la entidad a 30 de junio y 31 de diciembre del año inmediatamente anterior.</t>
  </si>
  <si>
    <t>Estatuto Orgánico Financiero, art. 337</t>
  </si>
  <si>
    <t>2.1.8.04.03</t>
  </si>
  <si>
    <t>Contribución de valorización</t>
  </si>
  <si>
    <t>Son los gastos asociados al gravamen que genera los beneficios adquiridos por obras de interés público o por proyectos de infraestructura que realiza la Nación y sobre las propiedades raíces que se benefician con las obras de interés público que ejecutan los municipios</t>
  </si>
  <si>
    <t>Ley 1819 de 2016, arts. 239 a 254</t>
  </si>
  <si>
    <t>2.1.8.04.04</t>
  </si>
  <si>
    <t xml:space="preserve">Son los recursos por contribución del sector eléctrico a las que se refiere el artículo 45 de la Ley 99 de 1993. De acuerdo con este artículo, las empresas generadoras de energía hidroeléctrica cuya potencia nóminal supera los 10.000 kilovatios, deben transferir el 6% de las ventas brutas de energia por generación propia de acuerdo con las distribuciones establecidas por la ley. En el caso de centrales térmicas el porcentaje de los recursos a transferir es del 4%. </t>
  </si>
  <si>
    <t>Ley 99 de 1993, art. 45. Modificado por el Artículo 24 de la Ley 1930 de 2018</t>
  </si>
  <si>
    <t>2.1.8.04.05</t>
  </si>
  <si>
    <t xml:space="preserve">Contribución - Superintendencia de Servicios Públicos Domiciliarios </t>
  </si>
  <si>
    <t>Ley 142 de 1994 art 85
Le 142 de 1994 art 22</t>
  </si>
  <si>
    <t>2.1.8.04.06</t>
  </si>
  <si>
    <t>Contribución a la Comisión de Regulación de Energía y Gas - CREG</t>
  </si>
  <si>
    <t>Con el fin de recuperar los costos del servicio de regulación que presta cada comisión, las entidades sometidas a su regulación están sujetas a una contribución, que se liquida y paga cada año (Ley 142 de 1994. art 85). En el caso de la comisión de Regulación de Energía y Gas - CREG el monto total de la contribución no puede ser superarior al 1% del valor de los gastos de funcionamiento excluyendo los gastos operativos, compras de electricidad, cumpras de combustibles y peajes, cuando hubiere lugar a ello, de la entidad regulada, incurrido el año anterior a aquel en que se haga el cobro, de acuerdo con los estados fianncieros de las mismas (Ley 143 de 1994. art. 22)</t>
  </si>
  <si>
    <t>2.1.8.04.07</t>
  </si>
  <si>
    <t>Contribución de vigilancia - Superintendencia Nacional de Salud</t>
  </si>
  <si>
    <t>Corresponde al pago a la Superintendencia Nacional de Salud por concepto de tasa anual que deben cancelar las entidades de derecho público o privadas y las entidades sin ánimo de lucro, con excepción de las beneficencias y loterías cuya inspección y vigilancia corresponda a la Superintendencia Nacional de Salud (Ley 488 de 1998, art. 98).</t>
  </si>
  <si>
    <t>Ley 488 de 1998, art. 98</t>
  </si>
  <si>
    <t>2.1.8.04.08</t>
  </si>
  <si>
    <t>Contribución  Fondo de Apoyo Financiero para la Energización de las Zonas No Interconectadas- FAZNI</t>
  </si>
  <si>
    <t>Corresponde al pago al realizado por los los agentes generadores del mercado mayorista de energía el valor correspondiente y entregará las sumas recaudadas, dentro de los tres (3) días siguientes a su recibo, en la cuenta del Ministerio de Hacienda y Crédito Público que para tal propósito este determine. El Administrador del Sistema de Intercambios Comerciales -ASIC</t>
  </si>
  <si>
    <t>Ley 633 de 2000. Articulo 82</t>
  </si>
  <si>
    <t>2.1.8.04.09</t>
  </si>
  <si>
    <t xml:space="preserve">Contribución Superintendencia de Puertos y Transporte </t>
  </si>
  <si>
    <t>Son los gastos asociados a la Contribución Especial de Vigilancia, la cual tiene como fin cubrir los costos y gastos de funcionamiento e inversión de la entonces Superintendencia de Puertos y Transporte, hoy Superintendencia de Transporte, y que debe ser pagada anualmente por todas las personas naturales y jurídicas sometidas a su vigilancia, inspección y control.</t>
  </si>
  <si>
    <t>RESOLUCIÓN 6257 DE 2020</t>
  </si>
  <si>
    <t>2.1.8.04.10</t>
  </si>
  <si>
    <t>Contribución a RTVC y organizaciones regionales de televisión y radiodifusión</t>
  </si>
  <si>
    <t>Corresponde a los recursos girados a  la  RTVC, provenientes hasta el 25 de julio de 2019, del Fondo para el Desarrollo de la Televisión y los Contenidos, administrado como una cuenta especial a cargo de la ANTV. Luego, a partir de la Ley 1979 de 2019, articulo 34, provenientes del Fondo Único de Tecnologías de la Información y las Comunicaciones.  Dichos recursos serán destinados a la prestación del servicio y el fortalecimiento de la radio y la televisión pública nacional, la administración, operación y mantenimiento de la red pública nacional de la radio y la televisión, la migración de los medios públicos a las plataformas convergentes, la producción de contenidos y la recuperación de la memoria de la radio y la televisión pública.; en el caso de la RTVC, pueden ser destinados a gastos de funcionamiento</t>
  </si>
  <si>
    <t>Ley 1979 de 2019, articulo 34 – 45</t>
  </si>
  <si>
    <t>2.1.8.04.11</t>
  </si>
  <si>
    <t>Contribución parafiscal para la promoción y el turismo</t>
  </si>
  <si>
    <t>La Contribución Parafiscal para la Promoción del Turismo, es un gravamen de carácter    obligatorio, creado   con   el   fin   de   fortalecer    la   promoción   y     la competitividad del turismo. La Contribución únicamente afecta al sector económico vinculado con la actividad turística.</t>
  </si>
  <si>
    <t>Ley 1101 de 2006. Articulo 3</t>
  </si>
  <si>
    <t>2.1.8.04.14</t>
  </si>
  <si>
    <t>Contribucion - Comité permanente de Estratificacion</t>
  </si>
  <si>
    <t>Ley 142 de 1994. Articulo 101 numeral 5</t>
  </si>
  <si>
    <t>2.1.8.04.15</t>
  </si>
  <si>
    <t xml:space="preserve">Contribución Adicional - Superintendencia de Servicios Públicos Domiciliarios </t>
  </si>
  <si>
    <t xml:space="preserve">Son los gastos por la Contribucion adicional a la Superintendencia de Servicios Publicos Domiciliario. Esta contribución es a partir del 1 enero de 2020 - hasta el 31 de diciembre de 2022. </t>
  </si>
  <si>
    <t>Ley 1955 de 2019. Articulo 314</t>
  </si>
  <si>
    <t>2.1.8.04.16</t>
  </si>
  <si>
    <t>Contribución Comisiones Regulación de Agua Potable y Saneamiento Básico - CRA</t>
  </si>
  <si>
    <t xml:space="preserve">Con el fin de recuperar los costos del servicio de regulación que presta cada comisión, las entidades sometidas a su regulación están sujetas a una contribución, que se liquida y paga cada año (Ley 142 de 1994. art 85). Para definir los costos de los servicios de regulación la Comisión de Regulación de de Agua Potable y Saneamiento Básico (CRA) tiene en cuenta todos los gastos de funcionamiento, la depreciación, amortización u obsolescencia de sus activos, en el periodo anual respectivo y cobra solamente la tarifa que arroje el valor necesario para cubrir su presupuesto anual. En ningún caso, dicha tarifa puede exceder el 1% del valor de los gastos de funcionamiento, asociados al servicio sometido a regulación, de la entidad contribuyente en el año anterior a aquel en el que se haga el cobro, de acuerdo con sus estados financieros (Decreto 707 de 1995, art 1) </t>
  </si>
  <si>
    <t>Ley 142 de 1994. art. 85 Decreto 707 de 1995. art 1</t>
  </si>
  <si>
    <t>2.1.8.04.17</t>
  </si>
  <si>
    <t>Contribución - Superintendencia De Vigilancia y Seguridad Privada</t>
  </si>
  <si>
    <t>Los recursos necesarios para cubrir los gastos de funcionamiento e inversión que requiere la Superintendencia de Vigilancia y Seguridad Privda provienen de la contribución a cargo de las personas naturales o jurídicas que ejerzan o presten las actividades y los servicios sometidos a su control, inspección, y vigilancia. Para efectos de la contribución entiéndase por hecho generador el ejercicio de la actividad de industria de los servicios de vigilanica y seguridad privada que personas naturales y jurídicas desarrollen en el territorío nacional, en forma remunerada a favor de terceros o en beneficio propio, pudiendo ser dichos terceros personas jurídicas de derecho público o privado o personas naturales. Igualmente deben pagar esta contribución los servicios autorizados para desarrollar actividades de alto riesgo e interés público y las personas naturales que en forma remunerada presten servicios de asesoría, consultoría o investigación en seguridad privada (Ley 1151 de 2007. art. 16)</t>
  </si>
  <si>
    <t>Ley 1151 de 2007 art. 76</t>
  </si>
  <si>
    <t>2.1.8.04.19</t>
  </si>
  <si>
    <t>Corresponde al pago que realizan las Cámaras de Comercio anualmente a la Superintendencia de Industria y Comercio, en función de su labor de vigilancia y control, el 1% del presupuesto aprobado, en tres contados iguales pagaderos así: a) Primer contado a más tardar el 30 de marzo; b) Segundo contado a más tardar el 30 de junio; y tercer contado a más tardar el 30 de septiembre (Decreto 1687 de 2010)</t>
  </si>
  <si>
    <t>2.1.8.04.27</t>
  </si>
  <si>
    <t>Con el fin de cubrir los gastos de funcionamiento e inversión que requiere la Superintendencia de Sociedades, las sociedades sometidas a su vigilancia, control y regulación están sujetas a esta contribución. La Superintendencia de Sociedades, mediante resolución, establece la tarifa de la contribución a cobrar sobre el monto total de los activos, incluidos los ajustes integrales por inflación, que registre la sociedad a 31 de diciembre del año inmediatamente anterior, que podrá́ ser diferente según se trate de sociedades activas, en periodo preoperativo, en concordato, en reorganización o en liquidación (Ley 1429 de 2010, art. 44).</t>
  </si>
  <si>
    <t>2.1.8.05</t>
  </si>
  <si>
    <t>Corresponde al gasto por penalidades pecuniarias que derivan del poder punitivo del Estado, y que se establecen por el incumplimiento de leyes o normas administrativas, con el fin de prevenir un comportamiento considerado indeseable (Corte Constitucional, Sentencia C-134 de 2009).
Esta cuenta incluye también el gasto por intereses de mora generados como resarcimiento tarifado o indemnización a los perjuicios que padece el acreedor por no tener consigo el dinero en la oportunidad debida (Corte Constitucional, Sentencia C-604 de 2012).
Los gastos por multas, sanciones e intereses de mora se clasifican en:
	2-08-05-01 Multas y sanciones
	2-08-05-02 Intereses de mora</t>
  </si>
  <si>
    <t>2.1.8.05.01</t>
  </si>
  <si>
    <t>Comprende el gasto por penalidades pecuniarias que se derivan del poder punitivo del Estado, y que se establecen con el fin de prevenir un comportamiento considerado indeseable.</t>
  </si>
  <si>
    <t>2.1.8.05.01.001</t>
  </si>
  <si>
    <t>Corresponde al pago por penalidades pecuniarias que establecen las Superintendencias en el desarrollo de sus funciones de inspección y vigilancia sobre los sujetos de control definidos en su marco de competencias y por los hechos sancionables tipificados en la ley.</t>
  </si>
  <si>
    <t>2.1.8.05.01.002</t>
  </si>
  <si>
    <t xml:space="preserve">Corresponde al pago de penalidades pecuniarias que establecen los jueces a las partes y terceros en el marco de los procesos judiciales y arbitrales de todas las jurisdicciones, así como las impuestas
en incidentes de desacato a fallos de acciones de tutela, son consignados a favor de la Rama Judicial, Consejo Superior de la Judicatura, con destino al Fondo para la Modernización, Descongestión y Bienestar de la Administración de Justicia. </t>
  </si>
  <si>
    <t>2.1.8.05.01.003</t>
  </si>
  <si>
    <t>Comprende el gasto por penalidades pecuniarias que se imputan como consecuencia de acciones u omisiones relacionadas con una obligación contractual adquirida por la unidad ejecutora. (Ley 80 de 1993, Artículo 58). La imposición de multas, sanciones y declaratorias de incumplimiento las puede declarar cualquier entidad sometida al Estatuto General de Contratación de la Administración Pública, cuantificando los perjuicios del mismo, previo cumplimiento del procedimiento señalado en el Artículo 86 de la ley 1474 de 2011.</t>
  </si>
  <si>
    <t>2.1.8.05.01.004</t>
  </si>
  <si>
    <t>Comprende el gasto por penalidades pecuniarias derivadas de la potestad sancionatoria de la Administración como medio necesario para cumplir las finalidades que le son propias o para alcanzar los objetivos que ella se ha trazado en el ejercicio de sus funciones. la potestad sancionatoria habilita a la administración para imponer a sus propios funcionarios y a los particulares el acatamiento de una disciplina cuya observancia propende indudablemente a la realización de sus cometidos; y a su vez, constituye un complemento de la potestad de mando, pues contribuye a asegurar el cumplimiento de las decisiones administrativas (Corte Constitucional, sentencia C-616 de 2002).</t>
  </si>
  <si>
    <t>2.1.8.05.02</t>
  </si>
  <si>
    <t>Son  los  gastos  asociados  al  retraso  en  que se incurre  dentro  de  los  plazos establecidos para el pago de una obligación. Los intereses de mora representan el  resarcimiento tarifado o indemnización de los perjuicios que padece el acreedor por no tener consigo el dinero en la oportunidad debida</t>
  </si>
  <si>
    <t>2.2</t>
  </si>
  <si>
    <t>Servicio de la deuda pública</t>
  </si>
  <si>
    <t>Corresponde al pago del principal, intereses, comisiones y otros gastos asociados a las operaciones de crédito público contraídas con agentes públicos o privados residentes y no residentes.</t>
  </si>
  <si>
    <t>2.2.1</t>
  </si>
  <si>
    <t>Servicio de la deuda pública externa</t>
  </si>
  <si>
    <t>Corresponde al pago de amortizaciones, intereses y otros gastos asociados a los recursos de crédito contraídos con agentes públicos o privados no residentes del territorio colombiano.</t>
  </si>
  <si>
    <t>2.2.1.01</t>
  </si>
  <si>
    <t>Principal</t>
  </si>
  <si>
    <t>Corresponde a los pagos realizados por concepto de amortizaciones o principal de recursos de crédito adquiridos con agentes residentes fuera del país. El principal representa el valor económico suministrado originalmente por el acreedor, y su pago genera una redención o extinción gradual de la obligación (amortización de empréstitos) contratada.</t>
  </si>
  <si>
    <t>2.2.1.01.01</t>
  </si>
  <si>
    <t>Comprende el gasto por el principal (amortizaciones de capital) de la deuda pública externa contraída por medio de un título de deuda. Los títulos valores son documentos negociables que certifican o garantizan derechos o beneficios a su poseedor legal, y obligaciones de la unidad emisora del título, estos definen el plazo e intereses de la deuda.</t>
  </si>
  <si>
    <t>Decreto 1068 de 2015, art. 2.2.2.1.3.3.</t>
  </si>
  <si>
    <t>2.2.1.01.01.001</t>
  </si>
  <si>
    <t>Títulos valores</t>
  </si>
  <si>
    <t>Corresponde al pago del principal de la deuda externa adquirida por medio de la venta de títulos valores. Los títulos valores son documentos negociables que certifican o garantizan derechos o beneficios a su poseedor legal, y obligaciones de la unidad emisora del título, estos definen el plazo e intereses de la deuda.</t>
  </si>
  <si>
    <t>2.2.1.01.02</t>
  </si>
  <si>
    <t>Préstamos</t>
  </si>
  <si>
    <t>Comprende el pago del principal de la deuda pública externa adquirida por medio de préstamos. Un préstamo es un instrumento financiero que se crea cuando un acreedor presta fondos directamente a un deudor y recibe un documento no negociable como evidencia del activo.</t>
  </si>
  <si>
    <t>2.2.1.01.02.001</t>
  </si>
  <si>
    <t>Comprende el pago del principal de la deuda pública extranjera adquirida con un banco comercial. Un banco comercial es una institución financiera comercial que realiza operaciones de intermediación financiera, a través de la captación de dinero de ahentes económios, para darlo en préstamo a otros agentes económicos.</t>
  </si>
  <si>
    <t>2.2.1.01.02.002</t>
  </si>
  <si>
    <t xml:space="preserve">Banca de fomento </t>
  </si>
  <si>
    <t xml:space="preserve">Compren el pago del principal de la deuda pública externa adquirida mediante contrato empréstito con bancos de fomento externos. Un banco de fomento es una institución financiera que tiene por objeto financiar la elaboración y ejecución de proyectos de inversión en bienes de capital incluyendo además la prestación de asistencia técnica para esos proyectos. </t>
  </si>
  <si>
    <t>2.2.1.01.02.004</t>
  </si>
  <si>
    <t xml:space="preserve">Comprende el pago del principal de los recursos de crédito adquiridos mediante contratos de empréstito  con  organismos  multilaterales.  Un  organismo  multilateral  es  creado  con  el objetivo  de apoyar  el  desarrollo  y  crecimiento  económico  de  los  países  menos  desarrollados  mediante  la consecución y la movilización de recursos en condiciones favorables, así como la asistencia técnica en la preparación, ejecución y evaluación de programas y proyectos. </t>
  </si>
  <si>
    <t xml:space="preserve">Otras cuentas por pagar </t>
  </si>
  <si>
    <t>2.2.1.02</t>
  </si>
  <si>
    <t>Intereses</t>
  </si>
  <si>
    <t>Corresponde a los pagos realizados por concepto de intereses de la deuda pública externa, excluyen comisiones, cargos por servicios y otros cargos cobrados por los agentes financieros en su labor de intermediación.
Los intereses son pagaderos por las unidades que contraen pasivos por tomar en préstamo fondos de otra unidad. Así pues, el interés es el gasto en el que incurre la unidad deudora por el uso del principal pendiente de pago, es decir el valor económico que ha sido proporcionado por el acreedor.</t>
  </si>
  <si>
    <t>2.2.1.02.01</t>
  </si>
  <si>
    <t>Corresponde al pago de intereses de la deuda pública externa adquirida por medio de títulos de deuda.  Un título de deuda es aquel instrumento financiero negociable que sirve como evidencia de la obligación que tiene el deudor, y que especifica un calendario para el pago de intereses y las amortizaciones de capital.</t>
  </si>
  <si>
    <t>2.2.1.02.01.001</t>
  </si>
  <si>
    <t>Incluye el pago de intereses de la deuda pública externa contraída por medio de títulos valores.</t>
  </si>
  <si>
    <t>2.2.1.02.02</t>
  </si>
  <si>
    <t>Incluye el pago de interneses de la deuda pública externa adquirida a través de préstamos.  Entiéndase como préstamo, todo instrumento financiero que se crea cuando un acreedor entrega fondos directamente a un deudor y recibe un documento no negociable como evidencia del activo</t>
  </si>
  <si>
    <t>2.2.1.02.02.001</t>
  </si>
  <si>
    <t>Corresponde al pago de intereses que se reconocen sobre los recursos de crédito adquiridos mediante préstamos con bancos comerciales residentes fuera del país. Un banco comercial es un intermediario financiero que capta recursos de quienes tienen dinero disponible para colocarlos en manos de quienes lo necesitan.</t>
  </si>
  <si>
    <t>2.2.1.02.02.002</t>
  </si>
  <si>
    <t>Corresponde al pago de intereses de la deuda pública externa adquirida mediante préstamos con bancos de fomento. Una entidad de fomento es una institución que capta  recursos  de  los  mercados  externos  e  internos  para  promover  sectores  específicos de la economía, a través de la elaboración y ejecución de proyectos de inversión en bienes de capital, y la 
prestación de servicios de asistencia técnica necesarios para el desarrollo de los mismos.</t>
  </si>
  <si>
    <t>2.2.1.02.02.004</t>
  </si>
  <si>
    <t>Incluye el pago de los intereses de la deuda pública externa adquirida con organismos multilaterales. Los organismos multilaterales "son organismos internacionales creados con el objetivo de apoyar el desarrollo y crecimiento económico de los países menos desarrollados mediante la consecución y la movilización de recursos en condiciones favorables, así como la asistencia técnica en la preparación, ejecución y evaluación de programas y proyectos" (Departamento Nacional de Planeación, 2013, pág. 12).</t>
  </si>
  <si>
    <t>2.2.1.03</t>
  </si>
  <si>
    <t>Comisiones y otros gastos</t>
  </si>
  <si>
    <t>Corresponde a los pagos realizados por concepto de comisiones y otros cargos cobrados por los agentes financieros en su labor de intermediación. Estos pagos corresponden económicamente a adquisición de servicios, por lo tanto, se separan de los pagos de intereses de acuerdo con el MEFP 2014.</t>
  </si>
  <si>
    <t>2.2.1.03.01</t>
  </si>
  <si>
    <t>Corresponde al pago de comisiones y otros cargos de la deuda pública externa adquirida por medio de títulos de deuda. Un título de deuda es aquel instrumento financiero negociable que sirve como evidencia de la obligación que tiene el deudor, y que especifica un calendario para el pago de intereses y las amortizaciones de capita</t>
  </si>
  <si>
    <t>2.2.1.03.01.001</t>
  </si>
  <si>
    <t>Incluye el pago de comisiones y otros cargos de la deuda pública externa contraída por medio de títulos valores</t>
  </si>
  <si>
    <t>2.2.1.03.02</t>
  </si>
  <si>
    <t>Incluye el pago de comisiones y otros cargos de la deuda pública externa adquirida a través de préstamos.  Entiéndase como préstamo, todo instrumento financiero que se crea cuando un acreedor entrega fondos directamente a un deudor y recibe un documento no negociable como evidencia del activo.</t>
  </si>
  <si>
    <t>2.2.1.03.02.001</t>
  </si>
  <si>
    <t>Corresponde al pago de comisiones y otros cargos de la deuda pública externa adquirida con bancos comerciales</t>
  </si>
  <si>
    <t>2.2.1.03.02.002</t>
  </si>
  <si>
    <t>Corresponde al pago de comisiones y otros cargos de la deuda pública externa adquirida con bancos de fomento.</t>
  </si>
  <si>
    <t>2.2.1.03.02.004</t>
  </si>
  <si>
    <t>Incluye el pago de comisiones y otros cargos de la deuda pública externa adquirida con organismos multilaterales</t>
  </si>
  <si>
    <t>2.2.2</t>
  </si>
  <si>
    <t>Servicio de la deuda pública interna</t>
  </si>
  <si>
    <t>Corresponde al pago de amortizaciones, intereses y otros gastos asociados a los recursos de crédito contraídos con agentes residentes en el territorio colombiano, a través de préstamos y otras operaciones financieras ordinarias</t>
  </si>
  <si>
    <t>2.2.2.01</t>
  </si>
  <si>
    <t>Corresponde a los pagos realizados por concepto de amortizaciones o principal de recursos de crédito adquiridos con agentes residentes en el territorio colombiano. El principal representa el valor económico suministrado originalmente por el acreedor, y su pago genera una redención o extinción gradual de la obligación (amortización de empréstitos) contratada.</t>
  </si>
  <si>
    <t>2.2.2.01.01</t>
  </si>
  <si>
    <t>Comprende el gasto por el principal (amortizaciones de capital) de la deuda pública interna contraída por medio de un título de deuda. Los títulos valores son documentos negociables que certifican o garantizan derechos o beneficios a su poseedor legal, y obligaciones de la unidad emisora del título, estos definen el plazo e intereses de la deuda.</t>
  </si>
  <si>
    <t>Decreto 1068 de 2015</t>
  </si>
  <si>
    <t>2.2.2.01.01.001</t>
  </si>
  <si>
    <t>Corresponde al pago del principal de la deuda interna adquirida por medio de la venta de títulos valores. Los títulos valores son documentos negociables que certifican o garantizan derechos o beneficios a su poseedor legal, y obligaciones de la unidad emisora del título, estos definen el plazo e intereses de la deuda.</t>
  </si>
  <si>
    <t>2.2.2.01.01.001.06</t>
  </si>
  <si>
    <t>Otros bonos y títulos emitidos</t>
  </si>
  <si>
    <t>Comprende el gasto por amortizaciones de títulos o bonos no clasificables en los rubros anteriores</t>
  </si>
  <si>
    <t>2.2.2.01.02</t>
  </si>
  <si>
    <t>Comprende el pago del principal de la deuda pública interna adquirida por medio de préstamos. Un préstamo es un instrumento financiero que se crea cuando un acreedor presta fondos directamente a un deudor y recibe un documento no negociable como evidencia del activo.</t>
  </si>
  <si>
    <t>2.2.2.01.02.001</t>
  </si>
  <si>
    <t>Corresponde al pago del principal de la deuda pública interna adquirida con la Nación, por medio de préstamos.</t>
  </si>
  <si>
    <t>2.2.2.01.02.002</t>
  </si>
  <si>
    <t>Entidades financieras</t>
  </si>
  <si>
    <t>Comprende el gasto por amortizaciones de los préstamos adquiridos con entidades financieras residentes en el territorio colombiano. Una entidad financiera es un intermediario que recibe fondos en forma de depósito de unidades que poseen excedentes de liquidez, utilizándolos posteriormente para operaciones de préstamo a otras unidades con necesidades de financiación, o para inversiones propias.</t>
  </si>
  <si>
    <t>2.2.2.01.02.002.02</t>
  </si>
  <si>
    <t>Banca Comercial</t>
  </si>
  <si>
    <t>Comprende el gasto por amortizaciones de los recursos de crédito adquiridos mediante préstamos con bancos comerciales residentes en el territorio colombiano. Un banco comercial es un intermediario financiero que capta recursos de quienes tienen dinero disponible para colocarlos en manos de quienes lo necesitan.</t>
  </si>
  <si>
    <t>2.2.2.01.02.002.02.03</t>
  </si>
  <si>
    <t xml:space="preserve">Comprenden los gastos por la amortización de préstamos de banca comercial no clasificados en otra parte. </t>
  </si>
  <si>
    <t>2.2.2.01.02.002.03</t>
  </si>
  <si>
    <t>Comprende el gasto por amortizaciones de los recursos de crédito adquiridos mediante préstamos con bancos de fomento internos. Una entidad de fomento es una institución que capta recursos de los mercados externos e internos para promover sectores específicos de la economía, a través de la elaboración y ejecución de proyectos de inversión en bienes de capital, y la prestación de servicios de asistencia técnica necesarios para el desarrollo de los mismos.</t>
  </si>
  <si>
    <t>2.2.2.01.02.002.04</t>
  </si>
  <si>
    <t>Comprende el gasto por amortizaciones los recursos de crédito adquiridos mediante préstamos con los Institutos de Desarrollo Departamental y/o municipal.</t>
  </si>
  <si>
    <t>2.2.2.01.02.003</t>
  </si>
  <si>
    <t>Comprende el gasto por amortizaciones los recursos de crédito adquiridos mediante préstamos con otras entidades no dedicadas a actividades financieras</t>
  </si>
  <si>
    <t>2.2.2.01.03</t>
  </si>
  <si>
    <t>Comprende el gasto por amortizaciones de la deuda pública interna contraída mediante operaciones de crédito público diferentes a los títulos de deuda y a los préstamos.</t>
  </si>
  <si>
    <t>2.2.2.01.03.001</t>
  </si>
  <si>
    <t>Comprende el gasto por el principal de los créditos obtenidos con agentes residentes en el territorio colombiano, mediante los cuales se contrata la adquisición de bienes o servicios con plazo para su pago.</t>
  </si>
  <si>
    <t>2.2.2.02</t>
  </si>
  <si>
    <t>Corresponde a los pagos realizados por concepto de intereses de la deuda pública interna excluyen comisiones, cargos por servicios y otros cargos cobrados por los agentes financieros en su labor de intermediación. Los intereses son pagaderos por las unidades que contraen pasivos por tomar en préstamo fondos de otra unidad. Así pues, el interés es el gasto en el que incurre la unidad deudora por el uso del principal pendiente de pago, es decir el valor económico que ha sido proporcionado por el acreedor.</t>
  </si>
  <si>
    <t>2.2.2.02.01</t>
  </si>
  <si>
    <t>Comprende el gasto por intereses que se reconocen sobre la deuda pública interna contraída por medio de un título de deuda. Un título de deuda es aquel instrumento financiero negociable que sirve como evidencia de la obligación que tiene el deudor, y que especifica un calendario para el pago de intereses y las amortizaciones de capital</t>
  </si>
  <si>
    <t>2.2.2.02.01.001</t>
  </si>
  <si>
    <t>Incluye el pago de intereses de la deuda pública interna contraída por medio de títulos valores. Un título de deuda es aquel instrumento financiero negociable que sirve como evidencia de la obligación que tiene el deudor, y que especifica un calendario para el pago de intereses y las amortizaciones de capital</t>
  </si>
  <si>
    <t>2.2.2.02.01.001.06</t>
  </si>
  <si>
    <t>Comprende el gasto por intereses de títulos o bonos no clasificables en los rubros anteriores</t>
  </si>
  <si>
    <t>2.2.2.02.02</t>
  </si>
  <si>
    <t>Incluye el pago de interneses de la deuda pública interna adquirida a través de préstamos.  Entiéndase como préstamo, todo instrumento financiero que se crea cuando un acreedor entrega fondos directamente a un deudor y recibe un documento no negociable como evidencia del activo</t>
  </si>
  <si>
    <t>2.2.2.02.02.001</t>
  </si>
  <si>
    <t xml:space="preserve">Comprende el gasto por intereses que se reconocen sobre los préstamos adquiridos con la Nación. </t>
  </si>
  <si>
    <t>2.2.2.02.02.002</t>
  </si>
  <si>
    <t>Comprende el gasto por intereses que se reconocen sobre los préstamos adquiridos con entidades financieras residentes en el territorio colombiano. Una entidad financiera es un intermediario que recibe fondos  en  forma  de  depósito  de  unidades  que  poseen  excedentes  de  liquidez,  utilizándolos posteriormente para operaciones de préstamo a otras unidades con necesidades de financiación, o para inversiones propias.</t>
  </si>
  <si>
    <t>2.2.2.02.02.002.02</t>
  </si>
  <si>
    <t>Corresponde al pago de intereses que se reconocen sobre los recursos de crédito adquiridos mediante préstamos con bancos comerciales residentes en el territorio colombiano. Un banco comercial es un intermediario financiero que capta recursos de quienes tienen dinero disponible para colocarlos en manos de quienes lo necesitan.</t>
  </si>
  <si>
    <t>2.2.2.02.02.002.02.03</t>
  </si>
  <si>
    <t xml:space="preserve">Comprende los gastos por pago de intereses que se reconocen sobre préstamos otorgados a las entidades públicas, no clasificados en otra parte. </t>
  </si>
  <si>
    <t>2.2.2.02.02.002.03</t>
  </si>
  <si>
    <t>Comprende el gasto por intereses que se reconocen sobre los recursos de crédito adquiridos mediante préstamos con bancos de fomento internos. Una entidad de fomento es una institución que capta recursos de los mercados externos e internos para promover sectores específicos de la economía, a través de la elaboración y ejecución de proyectos de inversión en bienes de capital, y la prestación de servicios de asistencia técnica necesarios para el desarrollo de los mismos.</t>
  </si>
  <si>
    <t>2.2.2.02.02.002.04</t>
  </si>
  <si>
    <t>Comprende el gasto por intereses los recursos de crédito adquiridos mediante préstamos con los Institutos de Desarrollo Departamental y/o municipal.</t>
  </si>
  <si>
    <t>2.2.2.03</t>
  </si>
  <si>
    <t xml:space="preserve">Comprende el gasto por servicios prestados por agentes financieros en su labor de intermediación, y los demás gastos inherentes al desarrollo de las operaciones de crédito público con agentes residentes en el territorio colombiano.  </t>
  </si>
  <si>
    <t>2.2.2.03.01</t>
  </si>
  <si>
    <t>Incluye el pago de las comisiones y otros gastos de la deuda pública interna contraída por medio de un título de deuda</t>
  </si>
  <si>
    <t>2.2.2.03.01.001</t>
  </si>
  <si>
    <t>Comprende el gasto por comisiones y otros gastos que se generan por la colocación de títulos de deuda pública (bonos y demás valores de contenido crediticio) que hacen las entidades estatales, en el mercado local de capitales, con plazo para su rendición.</t>
  </si>
  <si>
    <t>2.2.2.03.01.001.04</t>
  </si>
  <si>
    <t>Comprende el gasto por comisiones y otros gastos de títulos o bonos no clasificables en los rubros anteriores</t>
  </si>
  <si>
    <t>2.2.2.03.02</t>
  </si>
  <si>
    <t>Incluye el pago de comisiones y otros cargos de la deuda pública interna adquirida a través de préstamos.  Entiéndase como préstamo, todo instrumento financiero que se crea cuando un acreedor entrega fondos directamente a un deudor y recibe un documento no negociable como evidencia del activo.</t>
  </si>
  <si>
    <t>2.2.2.03.02.001</t>
  </si>
  <si>
    <t>Comprende  el  gasto  por  comisiones  y  otros  gastos  que  generan  los  préstamos  adquiridos  con la nación</t>
  </si>
  <si>
    <t>2.2.2.03.02.002</t>
  </si>
  <si>
    <t>Comprende  el  gasto  por  comisiones  y  otros  gastos  que  generan  los  préstamos  adquiridos  con entidades financieras residentes en el territorio colombiano. Una entidad financiera es un intermediario que recibe fondos en forma de depósito de unidades que poseen excedentes de liquidez, utilizándolos posteriormente para operaciones de préstamo a otras unidades con necesidades de financiación, o para inversiones propias.</t>
  </si>
  <si>
    <t>2.2.2.03.02.002.02</t>
  </si>
  <si>
    <t>Comprende el gasto por comisiones y otros gastos que se generan por la obtención de recursos de crédito mediante préstamos con bancos comerciales residentes en el territorio colombiano. Un banco comercial es un intermediario financiero que capta recursos de quienes tienen dinero disponible para colocarlos en manos de quienes lo necesitan</t>
  </si>
  <si>
    <t>2.2.2.03.02.002.03</t>
  </si>
  <si>
    <t xml:space="preserve">Comprende el gasto por comisiones y otros gastos que se generan por la obtención de recursos de crédito  mediante  préstamos  con  bancos  de  fomento  internos.  Una  entidad  de  fomento  es  una institución que capta recursos de los mercados externos e internos para promover sectores específicos de la economía, a través de la elaboración y ejecución de proyectos de inversión en bienes de capital, y  la  prestación  de  servicios  de  asistencia  técnica  necesarios  para  el  desarrollo  de  los  mismos </t>
  </si>
  <si>
    <t>2.2.2.03.02.002.04</t>
  </si>
  <si>
    <t>Comprende el gasto por comisiones y otros gastos de los recursos de crédito adquiridos mediante préstamos con los Institutos de Desarrollo Departamental y/o municipal.</t>
  </si>
  <si>
    <t>2.2.2.04</t>
  </si>
  <si>
    <t>Aportes al fondo de contingencias</t>
  </si>
  <si>
    <t>2.3</t>
  </si>
  <si>
    <t>Inversión</t>
  </si>
  <si>
    <t>Comprende los gastos destinados a la prestación de servicios o a la realización de transferencias a la comunidad, incluidas en los programas sociales, así como a la adquisición de activos no financieros por parte de las mismas.</t>
  </si>
  <si>
    <t>2.3.1</t>
  </si>
  <si>
    <t>2.3.1.01</t>
  </si>
  <si>
    <t>2.3.1.01.01</t>
  </si>
  <si>
    <t>2.3.1.01.01.001</t>
  </si>
  <si>
    <t>2.3.1.01.01.001.01</t>
  </si>
  <si>
    <t>2.3.1.01.01.001.02</t>
  </si>
  <si>
    <t>2.3.1.01.01.001.03</t>
  </si>
  <si>
    <t>2.3.1.01.01.001.04</t>
  </si>
  <si>
    <t>2.3.1.01.01.001.05</t>
  </si>
  <si>
    <t>2.3.1.01.01.001.06</t>
  </si>
  <si>
    <t>2.3.1.01.01.001.07</t>
  </si>
  <si>
    <t>2.3.1.01.01.001.08</t>
  </si>
  <si>
    <t>2.3.1.01.01.001.08.01</t>
  </si>
  <si>
    <t>2.3.1.01.01.001.08.02</t>
  </si>
  <si>
    <t>2.3.1.01.01.001.09</t>
  </si>
  <si>
    <t>Prima Técnica salarial</t>
  </si>
  <si>
    <t>2.3.1.01.01.001.10</t>
  </si>
  <si>
    <t>2.3.1.01.02</t>
  </si>
  <si>
    <t>2.3.1.01.02.001</t>
  </si>
  <si>
    <t>2.3.1.01.02.002</t>
  </si>
  <si>
    <t>2.3.1.01.02.003</t>
  </si>
  <si>
    <t xml:space="preserve">Es la contribución por cesantías, que el empleador está obligado a pagar en razón de un mes de sueldo o jornal por cada año de servicio de su empleado, proporcionalmente fraccionado. Este aporte tiene como fin cubrir o prever las necesidades que se originan al trabajador al momento de quedar cesante. (Departamento Administrativo de la Función Pública, 2012).
Los aportes a los fondos administradores de cesantías entraron en vigor para entidades territoriales con la Ley 344 de 1996. Así mismo, la Ley 432 de 1998 permitió que el personal del nivel territorial se afiliara al Fondo Nacional del Ahorro.
</t>
  </si>
  <si>
    <t>2.3.1.01.02.004</t>
  </si>
  <si>
    <t>2.3.1.01.02.005</t>
  </si>
  <si>
    <t>2.3.1.01.02.006</t>
  </si>
  <si>
    <t>2.3.1.01.02.007</t>
  </si>
  <si>
    <t>2.3.1.01.02.008</t>
  </si>
  <si>
    <t>2.3.1.01.02.009</t>
  </si>
  <si>
    <t>2.3.1.01.03</t>
  </si>
  <si>
    <t>2.3.1.01.03.001</t>
  </si>
  <si>
    <t>2.3.1.01.03.001.01</t>
  </si>
  <si>
    <t>2.3.1.01.03.001.02</t>
  </si>
  <si>
    <t>2.3.1.01.03.001.03</t>
  </si>
  <si>
    <t>2.3.1.01.03.005</t>
  </si>
  <si>
    <t>Es la retribución a la que tienen derecho los funcionarios , por prestar sus servicios por periodos de 5 años consecutivos, sin interrupciones, y por haber desempeñado más funciones con corrección y competencia.</t>
  </si>
  <si>
    <t>2.3.1.01.03.068</t>
  </si>
  <si>
    <t>2.3.1.02</t>
  </si>
  <si>
    <t>2.3.1.02.01</t>
  </si>
  <si>
    <t>2.3.1.02.01.001</t>
  </si>
  <si>
    <t>2.3.1.02.01.001.01</t>
  </si>
  <si>
    <t>2.3.1.02.01.001.02</t>
  </si>
  <si>
    <t>2.3.1.02.01.001.03</t>
  </si>
  <si>
    <t>2.3.1.02.01.001.04</t>
  </si>
  <si>
    <t>2.3.1.02.01.001.05</t>
  </si>
  <si>
    <t>2.3.1.02.01.001.06</t>
  </si>
  <si>
    <t>2.3.1.02.01.001.07</t>
  </si>
  <si>
    <t>2.3.1.02.01.001.08</t>
  </si>
  <si>
    <t>2.3.1.02.01.001.08.01</t>
  </si>
  <si>
    <t>2.3.1.02.01.001.08.02</t>
  </si>
  <si>
    <t>2.3.1.02.01.001.09</t>
  </si>
  <si>
    <t>2.3.1.02.01.001.10</t>
  </si>
  <si>
    <t>2.3.1.02.01.002</t>
  </si>
  <si>
    <t>2.3.1.02.01.002.06</t>
  </si>
  <si>
    <t>2.3.1.02.02</t>
  </si>
  <si>
    <t>2.3.1.02.02.001</t>
  </si>
  <si>
    <t>2.3.1.02.02.002</t>
  </si>
  <si>
    <t>2.3.1.02.02.003</t>
  </si>
  <si>
    <t>2.3.1.02.02.004</t>
  </si>
  <si>
    <t>2.3.1.02.02.005</t>
  </si>
  <si>
    <t>2.3.1.02.02.006</t>
  </si>
  <si>
    <t>2.3.1.02.02.007</t>
  </si>
  <si>
    <t>2.3.1.02.02.008</t>
  </si>
  <si>
    <t>2.3.1.02.02.009</t>
  </si>
  <si>
    <t>2.3.1.02.03</t>
  </si>
  <si>
    <t>2.3.1.02.03.001</t>
  </si>
  <si>
    <t>2.3.1.02.03.001.01</t>
  </si>
  <si>
    <t>2.3.1.02.03.001.02</t>
  </si>
  <si>
    <t>2.3.1.02.03.001.03</t>
  </si>
  <si>
    <t>2.3.1.02.03.044</t>
  </si>
  <si>
    <t>2.3.1.02.03.076</t>
  </si>
  <si>
    <t>2.3.1.02.03.119</t>
  </si>
  <si>
    <t>2.3.2</t>
  </si>
  <si>
    <t>2.3.2.01</t>
  </si>
  <si>
    <t>2.3.2.01.01</t>
  </si>
  <si>
    <t>2.3.2.01.01.001</t>
  </si>
  <si>
    <t>2.3.2.01.01.001.01</t>
  </si>
  <si>
    <t>2.3.2.01.01.001.01.01</t>
  </si>
  <si>
    <t>2.3.2.01.01.001.01.02</t>
  </si>
  <si>
    <t>2.3.2.01.01.001.01.03</t>
  </si>
  <si>
    <t>2.3.2.01.01.001.01.04</t>
  </si>
  <si>
    <t>2.3.2.01.01.001.01.05</t>
  </si>
  <si>
    <t>2.3.2.01.01.001.01.06</t>
  </si>
  <si>
    <t>2.3.2.01.01.001.01.08</t>
  </si>
  <si>
    <t>2.3.2.01.01.001.01.09</t>
  </si>
  <si>
    <t>2.3.2.01.01.001.02</t>
  </si>
  <si>
    <t>2.3.2.01.01.001.02.01</t>
  </si>
  <si>
    <t>2.3.2.01.01.001.02.02</t>
  </si>
  <si>
    <t>2.3.2.01.01.001.02.03</t>
  </si>
  <si>
    <t>2.3.2.01.01.001.02.04</t>
  </si>
  <si>
    <t>2.3.2.01.01.001.02.05</t>
  </si>
  <si>
    <t>2.3.2.01.01.001.02.06</t>
  </si>
  <si>
    <t>2.3.2.01.01.001.02.07</t>
  </si>
  <si>
    <t>2.3.2.01.01.001.02.08</t>
  </si>
  <si>
    <t>2.3.2.01.01.001.02.11</t>
  </si>
  <si>
    <t>2.3.2.01.01.001.02.12</t>
  </si>
  <si>
    <t>2.3.2.01.01.001.02.13</t>
  </si>
  <si>
    <t>2.3.2.01.01.001.02.14</t>
  </si>
  <si>
    <t>2.3.2.01.01.001.03</t>
  </si>
  <si>
    <t>2.3.2.01.01.001.03.01</t>
  </si>
  <si>
    <t>2.3.2.01.01.001.03.02</t>
  </si>
  <si>
    <t>2.3.2.01.01.001.03.03</t>
  </si>
  <si>
    <t>2.3.2.01.01.001.03.04</t>
  </si>
  <si>
    <t>2.3.2.01.01.001.03.05</t>
  </si>
  <si>
    <t>2.3.2.01.01.001.03.06</t>
  </si>
  <si>
    <t>2.3.2.01.01.001.03.07</t>
  </si>
  <si>
    <t>2.3.2.01.01.001.03.08</t>
  </si>
  <si>
    <t>2.3.2.01.01.001.03.09</t>
  </si>
  <si>
    <t>2.3.2.01.01.001.03.10</t>
  </si>
  <si>
    <t>2.3.2.01.01.001.03.11</t>
  </si>
  <si>
    <t>2.3.2.01.01.001.03.12</t>
  </si>
  <si>
    <t>2.3.2.01.01.001.03.13</t>
  </si>
  <si>
    <t>2.3.2.01.01.001.03.14</t>
  </si>
  <si>
    <t>2.3.2.01.01.001.03.15</t>
  </si>
  <si>
    <t>2.3.2.01.01.001.03.16</t>
  </si>
  <si>
    <t>2.3.2.01.01.001.03.17</t>
  </si>
  <si>
    <t>2.3.2.01.01.001.03.18</t>
  </si>
  <si>
    <t>2.3.2.01.01.001.03.19</t>
  </si>
  <si>
    <t>2.3.2.01.01.001.04</t>
  </si>
  <si>
    <t>2.3.2.01.01.003</t>
  </si>
  <si>
    <t>2.3.2.01.01.003.01</t>
  </si>
  <si>
    <t>2.3.2.01.01.003.01.01</t>
  </si>
  <si>
    <t>2.3.2.01.01.003.01.02</t>
  </si>
  <si>
    <t>2.3.2.01.01.003.01.03</t>
  </si>
  <si>
    <t>2.3.2.01.01.003.01.04</t>
  </si>
  <si>
    <t>2.3.2.01.01.003.01.05</t>
  </si>
  <si>
    <t>2.3.2.01.01.003.01.06</t>
  </si>
  <si>
    <t>2.3.2.01.01.003.02</t>
  </si>
  <si>
    <t>2.3.2.01.01.003.02.01</t>
  </si>
  <si>
    <t>2.3.2.01.01.003.02.02</t>
  </si>
  <si>
    <t>2.3.2.01.01.003.02.03</t>
  </si>
  <si>
    <t>2.3.2.01.01.003.02.04</t>
  </si>
  <si>
    <t>2.3.2.01.01.003.02.05</t>
  </si>
  <si>
    <t>2.3.2.01.01.003.02.06</t>
  </si>
  <si>
    <t>2.3.2.01.01.003.02.07</t>
  </si>
  <si>
    <t>2.3.2.01.01.003.02.08</t>
  </si>
  <si>
    <t>2.3.2.01.01.003.03</t>
  </si>
  <si>
    <t>2.3.2.01.01.003.03.01</t>
  </si>
  <si>
    <t>2.3.2.01.01.003.03.02</t>
  </si>
  <si>
    <t>2.3.2.01.01.003.04</t>
  </si>
  <si>
    <t>2.3.2.01.01.003.04.01</t>
  </si>
  <si>
    <t>2.3.2.01.01.003.04.02</t>
  </si>
  <si>
    <t>2.3.2.01.01.003.04.03</t>
  </si>
  <si>
    <t>2.3.2.01.01.003.04.04</t>
  </si>
  <si>
    <t>2.3.2.01.01.003.04.05</t>
  </si>
  <si>
    <t>2.3.2.01.01.003.04.06</t>
  </si>
  <si>
    <t>2.3.2.01.01.003.05</t>
  </si>
  <si>
    <t>2.3.2.01.01.003.05.01</t>
  </si>
  <si>
    <t>2.3.2.01.01.003.05.02</t>
  </si>
  <si>
    <t>2.3.2.01.01.003.05.03</t>
  </si>
  <si>
    <t>2.3.2.01.01.003.05.04</t>
  </si>
  <si>
    <t>2.3.2.01.01.003.05.05</t>
  </si>
  <si>
    <t>2.3.2.01.01.003.05.06</t>
  </si>
  <si>
    <t>2.3.2.01.01.003.05.07</t>
  </si>
  <si>
    <t>2.3.2.01.01.003.06</t>
  </si>
  <si>
    <t>2.3.2.01.01.003.06.01</t>
  </si>
  <si>
    <t>2.3.2.01.01.003.06.02</t>
  </si>
  <si>
    <t>2.3.2.01.01.003.06.03</t>
  </si>
  <si>
    <t>2.3.2.01.01.003.06.04</t>
  </si>
  <si>
    <t>2.3.2.01.01.003.07</t>
  </si>
  <si>
    <t>2.3.2.01.01.003.07.01</t>
  </si>
  <si>
    <t>2.3.2.01.01.003.07.02</t>
  </si>
  <si>
    <t>2.3.2.01.01.003.07.07</t>
  </si>
  <si>
    <t>2.3.2.01.01.003.07.07.01</t>
  </si>
  <si>
    <t>2.3.2.01.01.003.07.07.02</t>
  </si>
  <si>
    <t>2.3.2.01.01.003.07.07.03</t>
  </si>
  <si>
    <t>2.3.2.01.01.003.07.07.04</t>
  </si>
  <si>
    <t>2.3.2.01.01.004</t>
  </si>
  <si>
    <t>2.3.2.01.01.004.01</t>
  </si>
  <si>
    <t>2.3.2.01.01.004.01.01</t>
  </si>
  <si>
    <t>2.3.2.01.01.004.01.01.01</t>
  </si>
  <si>
    <t>2.3.2.01.01.004.01.01.02</t>
  </si>
  <si>
    <t>2.3.2.01.01.004.01.01.03</t>
  </si>
  <si>
    <t>2.3.2.01.01.004.01.01.04</t>
  </si>
  <si>
    <t>2.3.2.01.01.004.01.01.05</t>
  </si>
  <si>
    <t>2.3.2.01.01.004.01.01.06</t>
  </si>
  <si>
    <t>2.3.2.01.01.004.01.02</t>
  </si>
  <si>
    <t>2.3.2.01.01.004.01.03</t>
  </si>
  <si>
    <t>2.3.2.01.01.004.01.04</t>
  </si>
  <si>
    <t>2.3.2.01.01.005</t>
  </si>
  <si>
    <t>2.3.2.01.01.005.01</t>
  </si>
  <si>
    <t>2.3.2.01.01.005.01.01</t>
  </si>
  <si>
    <t>2.3.2.01.01.005.01.01.05</t>
  </si>
  <si>
    <t>2.3.2.01.01.005.02</t>
  </si>
  <si>
    <t>2.3.2.01.01.005.02.01</t>
  </si>
  <si>
    <t>Son los gastos asociados al trabajo creativo llevado a cabo de forma sistemática para incrementar el acervo de conocimientos y el uso de los mismos para idear nuevas aplicaciones (Fondo Monetario Internacional, 2014, pág. 203).
No incluye: 
•	Gastos por investigación y desarrollo que no generen un beneficio económico para su propietario.
•	Capital humano</t>
  </si>
  <si>
    <t>2.3.2.01.01.005.02.02</t>
  </si>
  <si>
    <t>2.3.2.01.01.005.02.02.01</t>
  </si>
  <si>
    <t>2.3.2.01.01.005.02.02.02</t>
  </si>
  <si>
    <t>2.3.2.01.01.005.02.02.03</t>
  </si>
  <si>
    <t>2.3.2.01.01.005.02.02.04</t>
  </si>
  <si>
    <t>2.3.2.01.01.005.02.02.05</t>
  </si>
  <si>
    <t>2.3.2.01.01.005.02.03</t>
  </si>
  <si>
    <t>2.3.2.01.01.005.02.03.01</t>
  </si>
  <si>
    <t>2.3.2.01.01.005.02.03.01.01</t>
  </si>
  <si>
    <t>2.3.2.01.01.005.02.03.01.02</t>
  </si>
  <si>
    <t>2.3.2.01.01.005.02.03.02</t>
  </si>
  <si>
    <t>2.3.2.01.01.005.02.04</t>
  </si>
  <si>
    <t>2.3.2.01.01.005.02.05</t>
  </si>
  <si>
    <t>2.3.2.01.03</t>
  </si>
  <si>
    <t>2.3.2.01.03.001</t>
  </si>
  <si>
    <t>2.3.2.01.03.002</t>
  </si>
  <si>
    <t>2.3.2.02</t>
  </si>
  <si>
    <t>2.3.2.02.01</t>
  </si>
  <si>
    <t>2.3.2.02.01.001</t>
  </si>
  <si>
    <t>2.3.2.02.01.002</t>
  </si>
  <si>
    <t>2.3.2.02.01.003</t>
  </si>
  <si>
    <t>2.3.2.02.01.004</t>
  </si>
  <si>
    <t>2.3.2.02.02</t>
  </si>
  <si>
    <t>2.3.2.02.02.005</t>
  </si>
  <si>
    <t>2.3.2.02.02.006</t>
  </si>
  <si>
    <t>2.3.2.02.02.007</t>
  </si>
  <si>
    <t>2.3.2.02.02.008</t>
  </si>
  <si>
    <t>2.3.2.02.02.009</t>
  </si>
  <si>
    <t>2.3.2.02.02.010</t>
  </si>
  <si>
    <t>2.3.3</t>
  </si>
  <si>
    <t>2.3.3.02</t>
  </si>
  <si>
    <t>2.3.3.02.01</t>
  </si>
  <si>
    <t>2.3.3.02.01.010</t>
  </si>
  <si>
    <t>2.3.3.02.01.999</t>
  </si>
  <si>
    <t>2.3.3.02.02</t>
  </si>
  <si>
    <t>2.3.3.02.02.002</t>
  </si>
  <si>
    <t>2.3.3.02.02.999</t>
  </si>
  <si>
    <t>2.3.3.02.03</t>
  </si>
  <si>
    <t>2.3.3.02.03.005</t>
  </si>
  <si>
    <t>2.3.3.02.03.999</t>
  </si>
  <si>
    <t>2.3.3.02.04</t>
  </si>
  <si>
    <t>2.3.3.02.04.002</t>
  </si>
  <si>
    <t>2.3.3.02.04.999</t>
  </si>
  <si>
    <t>2.3.3.02.05</t>
  </si>
  <si>
    <t>2.3.3.02.05.006</t>
  </si>
  <si>
    <t>2.3.3.02.05.999</t>
  </si>
  <si>
    <t>2.3.3.02.06</t>
  </si>
  <si>
    <t>Comprende las transferencias corrientes diferentes de subvenciones destinadas a en a empresas dedicadas a la producción y distribución de información y productos culturales, el suministro de los medios para transmitir o distribuir esos productos, así como de datos o de comunicaciones, actividades de tecnologías de información y el procesamiento de datos y otras actividades de servicios de información.</t>
  </si>
  <si>
    <t>2.3.3.02.06.003</t>
  </si>
  <si>
    <t>2.3.3.02.06.004</t>
  </si>
  <si>
    <t>2.3.3.02.06.999</t>
  </si>
  <si>
    <t>2.3.3.02.07</t>
  </si>
  <si>
    <t>2.3.3.02.07.003</t>
  </si>
  <si>
    <t>2.3.3.02.07.999</t>
  </si>
  <si>
    <t>2.3.3.02.08</t>
  </si>
  <si>
    <t>2.3.3.02.08.002</t>
  </si>
  <si>
    <t>2.3.3.02.08.999</t>
  </si>
  <si>
    <t>2.3.3.02.09</t>
  </si>
  <si>
    <t>2.3.3.02.09.002</t>
  </si>
  <si>
    <t>2.3.3.02.09.999</t>
  </si>
  <si>
    <t>2.3.3.02.10</t>
  </si>
  <si>
    <t>2.3.3.02.10.001</t>
  </si>
  <si>
    <t>2.3.3.02.10.999</t>
  </si>
  <si>
    <t>2.3.3.02.11</t>
  </si>
  <si>
    <t>2.3.3.02.11.001</t>
  </si>
  <si>
    <t>2.3.3.02.11.999</t>
  </si>
  <si>
    <t>2.3.3.02.12</t>
  </si>
  <si>
    <t>2.3.3.02.12.001</t>
  </si>
  <si>
    <t>2.3.3.02.12.999</t>
  </si>
  <si>
    <t>2.3.3.02.13</t>
  </si>
  <si>
    <t>2.3.3.02.13.001</t>
  </si>
  <si>
    <t>2.3.3.02.13.999</t>
  </si>
  <si>
    <t>2.3.3.02.14</t>
  </si>
  <si>
    <t>2.3.3.02.14.001</t>
  </si>
  <si>
    <t>2.3.3.02.14.999</t>
  </si>
  <si>
    <t xml:space="preserve">Transferencias a empresas del sector no clasificadas previamente </t>
  </si>
  <si>
    <t>2.3.3.02.15</t>
  </si>
  <si>
    <t>2.3.3.02.15.001</t>
  </si>
  <si>
    <t>2.3.3.02.15.999</t>
  </si>
  <si>
    <t>2.3.3.02.16</t>
  </si>
  <si>
    <t>2.3.3.02.16.001</t>
  </si>
  <si>
    <t>2.3.3.02.16.999</t>
  </si>
  <si>
    <t>2.3.3.02.17</t>
  </si>
  <si>
    <t>2.3.3.02.17.001</t>
  </si>
  <si>
    <t>2.3.3.02.17.999</t>
  </si>
  <si>
    <t>2.3.3.02.18</t>
  </si>
  <si>
    <t>2.3.3.02.18.001</t>
  </si>
  <si>
    <t>2.3.3.03</t>
  </si>
  <si>
    <t>2.3.3.03.03</t>
  </si>
  <si>
    <t>Comprende las transferencias corrientes destinadas a organizaciones internacionales no conenidas en el objeto 2.3.3.03.02. Son organizaciones internacionales aquellas que cumplen con las siguientes características:
Sus miembros son Estados nacionales u otros organismos internacionales cuyos miembros son Estados nacionales.
• Se establecen mediante acuerdos políticos formales entre sus miembros, que tiene el rango de tratados internacionales.
• Su existencia es reconocida por ley en sus países miembros.
• Se crean con una finalidad específica (Fondo Monetario Internacional, 2014, pág. 71).
Las transferencias a organizaciones internacionales se distinguen entre: Membresías Distintas de membresías</t>
  </si>
  <si>
    <t>2.3.3.03.03.01</t>
  </si>
  <si>
    <t>2.3.3.03.03.02</t>
  </si>
  <si>
    <t>2.3.3.04</t>
  </si>
  <si>
    <t>Son las transferencias corrientes que realizan las entidades territoriales a personas jurídicas de carácter gremial, en reconocimiento de disposiciones legales vigentes.</t>
  </si>
  <si>
    <t>2.3.3.04.05</t>
  </si>
  <si>
    <t>Corresponde a las transferencias que realizan las entidades territoriales, y que por su naturaleza, no se clasifican en otra parte.</t>
  </si>
  <si>
    <t>2.3.3.04.05.001</t>
  </si>
  <si>
    <t>2.3.3.04.05.002</t>
  </si>
  <si>
    <t>2.3.3.04.06</t>
  </si>
  <si>
    <t>2.3.3.04.06.001</t>
  </si>
  <si>
    <t>2.3.3.04.06.002</t>
  </si>
  <si>
    <t>2.3.3.05</t>
  </si>
  <si>
    <t>2.3.3.05.04</t>
  </si>
  <si>
    <t>2.3.3.05.04.002</t>
  </si>
  <si>
    <t xml:space="preserve">Son las transferencias de recursos que reciben las entidades, por parte de otras entidades por su participación en las contribuciones recaudadas. </t>
  </si>
  <si>
    <t>2.3.3.05.04.002.01</t>
  </si>
  <si>
    <t>2.3.3.05.09</t>
  </si>
  <si>
    <t>2.3.3.05.09.054</t>
  </si>
  <si>
    <t>2.3.3.08</t>
  </si>
  <si>
    <t>2.3.3.08.03</t>
  </si>
  <si>
    <t>2.3.3.11</t>
  </si>
  <si>
    <t>2.3.3.11.02</t>
  </si>
  <si>
    <t>2.3.3.11.02.001</t>
  </si>
  <si>
    <t>2.3.3.11.02.001.02</t>
  </si>
  <si>
    <t>2.3.3.13</t>
  </si>
  <si>
    <t>2.3.3.13.01</t>
  </si>
  <si>
    <t>2.3.3.13.01.001</t>
  </si>
  <si>
    <t>2.3.3.13.01.002</t>
  </si>
  <si>
    <t>2.3.3.13.01.003</t>
  </si>
  <si>
    <t>2.3.4</t>
  </si>
  <si>
    <t>2.3.4.03</t>
  </si>
  <si>
    <t>2.3.4.04</t>
  </si>
  <si>
    <t>2.3.4.07</t>
  </si>
  <si>
    <t>2.3.6</t>
  </si>
  <si>
    <t>2.3.6.01</t>
  </si>
  <si>
    <t>2.3.6.01.02</t>
  </si>
  <si>
    <t>2.3.6.01.03</t>
  </si>
  <si>
    <t>2.3.6.01.04</t>
  </si>
  <si>
    <t>2.3.6.01.04.003</t>
  </si>
  <si>
    <t>2.3.6.01.04.009</t>
  </si>
  <si>
    <t>2.3.6.01.05</t>
  </si>
  <si>
    <t>2.3.6.02</t>
  </si>
  <si>
    <t>2.3.6.02.01</t>
  </si>
  <si>
    <t>2.3.6.02.02</t>
  </si>
  <si>
    <t>2.3.6.02.03</t>
  </si>
  <si>
    <t>2.3.6.02.04</t>
  </si>
  <si>
    <t>2.3.6.02.05</t>
  </si>
  <si>
    <t>2.3.6.03</t>
  </si>
  <si>
    <t>2.3.6.03.03</t>
  </si>
  <si>
    <t>2.3.6.03.03.001</t>
  </si>
  <si>
    <t>2.3.7</t>
  </si>
  <si>
    <t>2.3.7.05</t>
  </si>
  <si>
    <t>2.3.7.05.01</t>
  </si>
  <si>
    <t>2.3.7.05.02</t>
  </si>
  <si>
    <t>2.3.7.05.03</t>
  </si>
  <si>
    <t>2.3.8</t>
  </si>
  <si>
    <t>2.3.8.03</t>
  </si>
  <si>
    <t>2.4</t>
  </si>
  <si>
    <t>Gastos de operación comercial</t>
  </si>
  <si>
    <t>Decreto 115 de 1996. modificado por el Artículo 10 del Decreto Nacional 4836 de 2011</t>
  </si>
  <si>
    <t>2.4.1</t>
  </si>
  <si>
    <t>2.4.1.01</t>
  </si>
  <si>
    <t>2.4.1.01.01</t>
  </si>
  <si>
    <t>2.4.1.01.01.001</t>
  </si>
  <si>
    <t>2.4.1.01.01.001.01</t>
  </si>
  <si>
    <t>2.4.1.01.01.001.02</t>
  </si>
  <si>
    <t>2.4.1.01.01.001.03</t>
  </si>
  <si>
    <t>2.4.1.01.01.001.04</t>
  </si>
  <si>
    <t>2.4.1.01.01.001.05</t>
  </si>
  <si>
    <t>2.4.1.01.01.001.06</t>
  </si>
  <si>
    <t>2.4.1.01.01.001.07</t>
  </si>
  <si>
    <t>2.4.1.01.01.001.08</t>
  </si>
  <si>
    <t>2.4.1.01.01.001.08.01</t>
  </si>
  <si>
    <t>2.4.1.01.01.001.08.02</t>
  </si>
  <si>
    <t>2.4.1.01.01.001.09</t>
  </si>
  <si>
    <t>2.4.1.01.01.001.10</t>
  </si>
  <si>
    <t>2.4.1.01.01.001.12</t>
  </si>
  <si>
    <t>2.4.1.01.01.001.14</t>
  </si>
  <si>
    <t>2.4.1.01.02</t>
  </si>
  <si>
    <t>2.4.1.01.02.001</t>
  </si>
  <si>
    <t>2.4.1.01.02.002</t>
  </si>
  <si>
    <t>2.4.1.01.02.003</t>
  </si>
  <si>
    <t>2.4.1.01.02.004</t>
  </si>
  <si>
    <t>2.4.1.01.02.005</t>
  </si>
  <si>
    <t>2.4.1.01.02.006</t>
  </si>
  <si>
    <t>2.4.1.01.02.007</t>
  </si>
  <si>
    <t>2.4.1.01.02.008</t>
  </si>
  <si>
    <t>2.4.1.01.02.009</t>
  </si>
  <si>
    <t>2.4.1.01.03</t>
  </si>
  <si>
    <t>2.4.1.01.03.001</t>
  </si>
  <si>
    <t>2.4.1.01.03.001.01</t>
  </si>
  <si>
    <t>Decreto 1045 de 1978
Decreto 1919 de 2002. Artículo 186 del Código Sustantivo del Trabajo (reconocimiento de vacaciones en el sector privado)</t>
  </si>
  <si>
    <t>2.4.1.01.03.001.02</t>
  </si>
  <si>
    <t>Decreto 1045 de 1948.  Artículo 189 del Código Sustantivo del Trabajo y artículo 14 del Decreto 2351 de 1965 (compensación de vacaciones en el sector privado).</t>
  </si>
  <si>
    <t>2.4.1.01.03.001.03</t>
  </si>
  <si>
    <t>Decreto 25 de 1995.  Artículo 15 de la Ley 50 de 1990
Decreto 1919 de 2002
Decreto 1374 de 2010</t>
  </si>
  <si>
    <t>2.4.1.01.03.083</t>
  </si>
  <si>
    <t>2.4.1.01.03.104</t>
  </si>
  <si>
    <t>2.4.1.01.03.106</t>
  </si>
  <si>
    <t>2.4.1.01.03.107</t>
  </si>
  <si>
    <t>2.4.1.01.03.108</t>
  </si>
  <si>
    <t>2.4.1.01.03.109</t>
  </si>
  <si>
    <t>2.4.1.02</t>
  </si>
  <si>
    <t>2.4.1.02.01</t>
  </si>
  <si>
    <t>2.4.1.02.01.001</t>
  </si>
  <si>
    <t>2.4.1.02.01.001.01</t>
  </si>
  <si>
    <t>2.4.1.02.01.001.02</t>
  </si>
  <si>
    <t>2.4.1.02.01.001.03</t>
  </si>
  <si>
    <t>2.4.1.02.01.001.04</t>
  </si>
  <si>
    <t>2.4.1.02.01.001.05</t>
  </si>
  <si>
    <t>2.4.1.02.01.001.06</t>
  </si>
  <si>
    <t xml:space="preserve">Decreto 1042 de 1978
Decreto 2351 de 2014. Artículo 306 del Código Sustantivo del Trabajo, Artículo 1 de la Ley 1788 de 2016 </t>
  </si>
  <si>
    <t>2.4.1.02.01.001.07</t>
  </si>
  <si>
    <t>2.4.1.02.01.001.08</t>
  </si>
  <si>
    <t>2.4.1.02.01.001.08.01</t>
  </si>
  <si>
    <t>2.4.1.02.01.001.08.02</t>
  </si>
  <si>
    <t>2.4.1.02.01.001.09</t>
  </si>
  <si>
    <t>2.4.1.02.01.001.10</t>
  </si>
  <si>
    <t>2.4.1.02.02</t>
  </si>
  <si>
    <t>2.4.1.02.02.001</t>
  </si>
  <si>
    <t>2.4.1.02.02.002</t>
  </si>
  <si>
    <t>2.4.1.02.02.003</t>
  </si>
  <si>
    <t>2.4.1.02.02.004</t>
  </si>
  <si>
    <t>2.4.1.02.02.005</t>
  </si>
  <si>
    <t>2.4.1.02.02.006</t>
  </si>
  <si>
    <t>2.4.1.02.02.007</t>
  </si>
  <si>
    <t>2.4.1.02.02.008</t>
  </si>
  <si>
    <t>2.4.1.02.02.009</t>
  </si>
  <si>
    <t>2.4.1.02.03</t>
  </si>
  <si>
    <t>2.4.1.02.03.001</t>
  </si>
  <si>
    <t>2.4.1.02.03.001.01</t>
  </si>
  <si>
    <t>2.4.1.02.03.001.02</t>
  </si>
  <si>
    <t>2.4.1.02.03.001.03</t>
  </si>
  <si>
    <t>2.4.1.02.03.084</t>
  </si>
  <si>
    <t>2.4.1.02.03.085</t>
  </si>
  <si>
    <t>2.4.1.02.03.086</t>
  </si>
  <si>
    <t>2.4.1.02.03.087</t>
  </si>
  <si>
    <t>2.4.5</t>
  </si>
  <si>
    <t>2.4.5.01</t>
  </si>
  <si>
    <t>2.4.5.01.00</t>
  </si>
  <si>
    <t>2.4.5.01.01</t>
  </si>
  <si>
    <t>2.4.5.01.02</t>
  </si>
  <si>
    <t>2.4.5.01.03</t>
  </si>
  <si>
    <t>2.4.5.01.04</t>
  </si>
  <si>
    <t>2.4.5.02</t>
  </si>
  <si>
    <t>2.4.5.02.05</t>
  </si>
  <si>
    <t>2.4.5.02.06</t>
  </si>
  <si>
    <t>2.4.5.02.07</t>
  </si>
  <si>
    <t>2.4.5.02.08</t>
  </si>
  <si>
    <t>2.4.5.02.09</t>
  </si>
  <si>
    <t>Corresponde al pago mensual de las cotizaciones al Sistema General de Riesgos Laborales que el contratante debe pagar, cuando la afiliación del contratista sea por riesgo IV o V.</t>
  </si>
  <si>
    <t>Decreto 1273 de 2018</t>
  </si>
  <si>
    <t>Nivel</t>
  </si>
  <si>
    <t>Tipo</t>
  </si>
  <si>
    <t>Nombre de la Cuenta</t>
  </si>
  <si>
    <t>Novedad</t>
  </si>
  <si>
    <t>A</t>
  </si>
  <si>
    <t>C</t>
  </si>
  <si>
    <t xml:space="preserve">Son los gastos asociados a la contribución por servicio de estratificación, que presta el Distrito o Municipio a las empresas comercializadoras de servicios públicos domiciliarios residenciales. </t>
  </si>
  <si>
    <t xml:space="preserve">Conforme lo establece el Artículo 13 del Decreto 115 de 1996, modificado por el Artículo 10 del Decreto Nacional 4836 de 2011 considera los Gastos de operación comercial en el mismo nivel que los gastos de funcionamiento, servicio de la deuda y gastos de inversión.
</t>
  </si>
  <si>
    <t>Comprende los aportes que deben hacer las entidades al Fondo de Contingencias de las Entidades Estatales y a los Fondos de Contingencias Territoriales con el fin de atender las obligaciones contingentes de las mismas. Entiéndase por obligaciones contingentes aquéllas en virtud de las cuales una Entidad estipula contractualmente a favor de su contratista, el pago de una suma de dinero, determinada o determinable a partir de factores identificados, por la ocurrencia de un hecho futuro e incierto.</t>
  </si>
  <si>
    <t>Ley 448 de 1998
Decreto 423 de 2001
Ley 1955 de 2019</t>
  </si>
  <si>
    <t>2.1.3.07.02.090</t>
  </si>
  <si>
    <t>Gastos destinados al reconocimiento de prestaciones económicas para las personas que habiendo cumplido con la edad mínima requerida para acceder a una pensión de vejez, no acreditan las cotizaciones mínimas para acceder a la prestación y declaran la imposibilidad de continuar cotizando al Sistema General de Pensiones.</t>
  </si>
  <si>
    <t>Ley 100 de 1993. Articulo 37</t>
  </si>
  <si>
    <t>2.3.1.01.03.083</t>
  </si>
  <si>
    <t>Habilitación</t>
  </si>
  <si>
    <t>2.1.8.04.29</t>
  </si>
  <si>
    <t>Contribución - Fondo de la Colección de Autores Vallecaucanos - cuenta bajo presunción de legalidad (Valle del Cauca)</t>
  </si>
  <si>
    <t>Recursos pagados al Fondo de la Colección de Autores Vallecaucanos correspondiente al 2,5% del presupuesto publicitario de la Industria de Licores del Valle, Infivalle, la Beneficencia y las demás Entidades Departamentales que pauten publicidad con destino a financiar la edición de obras para la colección de autores vallecaucanos. (Acto Administrativo Gobernación del Valle del Cauca).</t>
  </si>
  <si>
    <t>Ordenanza 458 de 2017 art. 8. Departamento del Valle del Cauca</t>
  </si>
  <si>
    <t>Indemnización Sustitutiva (Otras prestaciones de jubilación)</t>
  </si>
  <si>
    <t>2.2.1.01.02.006</t>
  </si>
  <si>
    <t>Otras entidades e instituciones</t>
  </si>
  <si>
    <t xml:space="preserve">Comprende el pago del principal de créditos adquiridos con acreedores que no se encuentren clasificados en los demás conceptos establecidos en el Objeto de Gasto para
Préstamos.
</t>
  </si>
  <si>
    <t>Corresponde a los recursos destinados por concepto de  auxilio de movilización al que tienen derecho los funcionarios de la entidad. Para el caso de las Entidades Territoriales corresponde al pago a los docentes y directivos docentes oficiales regidos por el Estatuto Docente que trabajen en los establecimientos educativos de los departamentos creados en el artículo 309 de la Constitución Política, o en establecimientos educativos ubicados en áreas rurales de difícil acceso, definidos como tales antes de la vigencia de la Ley 715 de 2001.</t>
  </si>
  <si>
    <t>Decreto 2277 de 1979</t>
  </si>
  <si>
    <t>MINISTERIO DE HACIENDA Y CRÉDITO PÚBLICO
Dirección General de Apoyo Fiscal
ANEXO 2 GASTOS GASTOS EMPRESAS INDUSTRIALES Y COMERCIALES DEL ESTADO Y SOCIEDADES DE ECONOMIA MIXTA SUJETAS AL REGIMEN DE AQUELLAS DEDICADAS A ACTIVIDADES NO FINANCIERAS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</si>
</sst>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x14ac:knownFonts="1">
    <font>
      <sz val="11"/>
      <color theme="1"/>
      <name val="Calibri"/>
      <family val="2"/>
      <scheme val="minor"/>
    </font>
    <font>
      <sz val="10"/>
      <color theme="1"/>
      <name val="Arial"/>
      <family val="2"/>
    </font>
    <font>
      <sz val="10"/>
      <name val="Arial"/>
      <family val="2"/>
    </font>
    <font>
      <b/>
      <sz val="10"/>
      <name val="Arial"/>
      <family val="2"/>
    </font>
    <font>
      <sz val="10"/>
      <name val="Arial Narrow"/>
      <family val="2"/>
    </font>
    <font>
      <sz val="12"/>
      <color theme="1"/>
      <name val="Calibri"/>
      <family val="2"/>
      <scheme val="minor"/>
    </font>
    <font>
      <sz val="10"/>
      <color rgb="FF000000"/>
      <name val="Arial"/>
      <family val="2"/>
    </font>
    <font>
      <b/>
      <sz val="10"/>
      <color theme="0"/>
      <name val="Arial"/>
      <family val="2"/>
    </font>
    <font>
      <b/>
      <sz val="10"/>
      <color rgb="FF000000"/>
      <name val="Arial"/>
      <family val="2"/>
    </font>
    <font>
      <b/>
      <sz val="10"/>
      <color theme="1"/>
      <name val="Arial"/>
      <family val="2"/>
    </font>
    <font>
      <sz val="11"/>
      <color theme="1"/>
      <name val="Calibri"/>
      <family val="2"/>
      <scheme val="minor"/>
    </font>
    <font>
      <sz val="10"/>
      <color theme="1"/>
      <name val="Arial Narrow"/>
      <family val="2"/>
    </font>
    <font>
      <b/>
      <sz val="14"/>
      <color theme="1"/>
      <name val="Arial Narrow"/>
      <family val="2"/>
    </font>
    <font>
      <sz val="11"/>
      <color theme="1"/>
      <name val="Arial Narrow"/>
      <family val="2"/>
    </font>
    <font>
      <b/>
      <sz val="11"/>
      <color theme="0"/>
      <name val="Arial Narrow"/>
      <family val="2"/>
    </font>
    <font>
      <sz val="11"/>
      <color rgb="FF000000"/>
      <name val="Arial"/>
      <family val="2"/>
    </font>
    <font>
      <sz val="8"/>
      <name val="Calibri"/>
      <family val="2"/>
      <scheme val="minor"/>
    </font>
  </fonts>
  <fills count="12">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FF"/>
        <bgColor indexed="64"/>
      </patternFill>
    </fill>
    <fill>
      <patternFill patternType="solid">
        <fgColor theme="0"/>
        <bgColor indexed="64"/>
      </patternFill>
    </fill>
    <fill>
      <patternFill patternType="solid">
        <fgColor theme="4" tint="-0.249977111117893"/>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3" tint="0.79998168889431442"/>
        <bgColor indexed="64"/>
      </patternFill>
    </fill>
  </fills>
  <borders count="6">
    <border>
      <left/>
      <right/>
      <top/>
      <bottom/>
      <diagonal/>
    </border>
    <border>
      <left style="thin">
        <color theme="2"/>
      </left>
      <right style="thin">
        <color theme="2"/>
      </right>
      <top style="thin">
        <color theme="2"/>
      </top>
      <bottom/>
      <diagonal/>
    </border>
    <border>
      <left style="thin">
        <color theme="2"/>
      </left>
      <right/>
      <top/>
      <bottom/>
      <diagonal/>
    </border>
    <border>
      <left style="thin">
        <color theme="2"/>
      </left>
      <right style="thin">
        <color theme="2"/>
      </right>
      <top/>
      <bottom/>
      <diagonal/>
    </border>
    <border>
      <left/>
      <right style="thin">
        <color theme="2"/>
      </right>
      <top/>
      <bottom/>
      <diagonal/>
    </border>
    <border>
      <left style="thin">
        <color theme="2"/>
      </left>
      <right style="thin">
        <color theme="2"/>
      </right>
      <top/>
      <bottom style="thin">
        <color theme="2"/>
      </bottom>
      <diagonal/>
    </border>
  </borders>
  <cellStyleXfs count="6">
    <xf numFmtId="0" fontId="0" fillId="0" borderId="0"/>
    <xf numFmtId="164" fontId="4" fillId="0" borderId="0" applyFill="0">
      <alignment horizontal="center" vertical="center" wrapText="1"/>
    </xf>
    <xf numFmtId="1" fontId="4" fillId="2" borderId="0" applyFill="0">
      <alignment horizontal="center" vertical="center"/>
    </xf>
    <xf numFmtId="0" fontId="5" fillId="0" borderId="0"/>
    <xf numFmtId="0" fontId="10" fillId="0" borderId="0"/>
    <xf numFmtId="0" fontId="2" fillId="0" borderId="0"/>
  </cellStyleXfs>
  <cellXfs count="161">
    <xf numFmtId="0" fontId="0" fillId="0" borderId="0" xfId="0"/>
    <xf numFmtId="0" fontId="1" fillId="2" borderId="0" xfId="0" applyFont="1" applyFill="1" applyAlignment="1">
      <alignment horizontal="left" vertical="center"/>
    </xf>
    <xf numFmtId="0" fontId="2" fillId="3" borderId="0" xfId="0" applyFont="1" applyFill="1" applyAlignment="1">
      <alignment horizontal="left" vertical="center"/>
    </xf>
    <xf numFmtId="0" fontId="1" fillId="2" borderId="0" xfId="0" applyFont="1" applyFill="1" applyAlignment="1">
      <alignment horizontal="left" vertical="center" wrapText="1"/>
    </xf>
    <xf numFmtId="0" fontId="2" fillId="0" borderId="0" xfId="0" applyFont="1" applyAlignment="1">
      <alignment vertical="center"/>
    </xf>
    <xf numFmtId="0" fontId="2" fillId="0" borderId="0" xfId="0" applyFont="1" applyAlignment="1">
      <alignment vertical="center" wrapText="1"/>
    </xf>
    <xf numFmtId="0" fontId="2" fillId="0" borderId="0" xfId="0" applyFont="1" applyAlignment="1">
      <alignment horizontal="left" vertical="center"/>
    </xf>
    <xf numFmtId="0" fontId="1" fillId="2" borderId="0" xfId="0" applyFont="1" applyFill="1" applyAlignment="1">
      <alignment vertical="center"/>
    </xf>
    <xf numFmtId="0" fontId="1" fillId="2" borderId="0" xfId="0" applyFont="1" applyFill="1" applyAlignment="1">
      <alignment horizontal="center" vertical="center"/>
    </xf>
    <xf numFmtId="0" fontId="2" fillId="2" borderId="0" xfId="0" applyFont="1" applyFill="1" applyAlignment="1">
      <alignment vertical="center"/>
    </xf>
    <xf numFmtId="0" fontId="9" fillId="2" borderId="0" xfId="0" applyFont="1" applyFill="1" applyAlignment="1">
      <alignment vertical="center"/>
    </xf>
    <xf numFmtId="0" fontId="1" fillId="2" borderId="0" xfId="0" applyFont="1" applyFill="1" applyAlignment="1">
      <alignment vertical="center" wrapText="1"/>
    </xf>
    <xf numFmtId="0" fontId="1" fillId="4" borderId="0" xfId="0" applyFont="1" applyFill="1" applyAlignment="1">
      <alignment vertical="center"/>
    </xf>
    <xf numFmtId="0" fontId="2" fillId="2" borderId="0" xfId="0" applyFont="1" applyFill="1" applyAlignment="1">
      <alignment horizontal="left" vertical="center"/>
    </xf>
    <xf numFmtId="0" fontId="1" fillId="0" borderId="0" xfId="0" applyFont="1" applyAlignment="1">
      <alignment horizontal="left" vertical="center"/>
    </xf>
    <xf numFmtId="0" fontId="1" fillId="0" borderId="0" xfId="0" applyFont="1" applyAlignment="1">
      <alignment vertical="center"/>
    </xf>
    <xf numFmtId="0" fontId="9" fillId="4" borderId="0" xfId="0" applyFont="1" applyFill="1" applyAlignment="1">
      <alignment vertical="center"/>
    </xf>
    <xf numFmtId="0" fontId="1" fillId="4" borderId="0" xfId="0" applyFont="1" applyFill="1" applyAlignment="1">
      <alignment horizontal="left" vertical="center"/>
    </xf>
    <xf numFmtId="0" fontId="2" fillId="4" borderId="0" xfId="0" applyFont="1" applyFill="1" applyAlignment="1">
      <alignment horizontal="left" vertical="center"/>
    </xf>
    <xf numFmtId="0" fontId="2" fillId="2" borderId="0" xfId="0" applyFont="1" applyFill="1" applyAlignment="1">
      <alignment vertical="center" wrapText="1"/>
    </xf>
    <xf numFmtId="0" fontId="2" fillId="4" borderId="0" xfId="0" applyFont="1" applyFill="1" applyAlignment="1">
      <alignment vertical="center" wrapText="1"/>
    </xf>
    <xf numFmtId="0" fontId="1" fillId="0" borderId="0" xfId="0" applyFont="1" applyAlignment="1">
      <alignment horizontal="left" vertical="center" wrapText="1"/>
    </xf>
    <xf numFmtId="0" fontId="3" fillId="2" borderId="0" xfId="0" applyFont="1" applyFill="1" applyAlignment="1">
      <alignment vertical="center"/>
    </xf>
    <xf numFmtId="0" fontId="1" fillId="2" borderId="0" xfId="4" applyFont="1" applyFill="1" applyAlignment="1">
      <alignment vertical="center" wrapText="1"/>
    </xf>
    <xf numFmtId="0" fontId="1" fillId="2" borderId="0" xfId="0" applyFont="1" applyFill="1" applyAlignment="1" applyProtection="1">
      <alignment horizontal="left" vertical="center"/>
      <protection locked="0"/>
    </xf>
    <xf numFmtId="0" fontId="6" fillId="2" borderId="0" xfId="0" applyFont="1" applyFill="1" applyAlignment="1">
      <alignment vertical="center"/>
    </xf>
    <xf numFmtId="0" fontId="3" fillId="0" borderId="0" xfId="0" applyFont="1" applyAlignment="1">
      <alignment vertical="center"/>
    </xf>
    <xf numFmtId="0" fontId="9" fillId="2" borderId="0" xfId="0" applyFont="1" applyFill="1" applyAlignment="1">
      <alignment horizontal="left" vertical="center"/>
    </xf>
    <xf numFmtId="0" fontId="9" fillId="2" borderId="0" xfId="0" applyFont="1" applyFill="1" applyAlignment="1">
      <alignment vertical="center" wrapText="1"/>
    </xf>
    <xf numFmtId="0" fontId="9" fillId="2" borderId="0" xfId="0" applyFont="1" applyFill="1" applyAlignment="1">
      <alignment horizontal="center" vertical="center"/>
    </xf>
    <xf numFmtId="0" fontId="9" fillId="0" borderId="0" xfId="0" applyFont="1" applyAlignment="1">
      <alignment vertical="center"/>
    </xf>
    <xf numFmtId="0" fontId="1" fillId="5" borderId="0" xfId="0" applyFont="1" applyFill="1" applyAlignment="1">
      <alignment vertical="center"/>
    </xf>
    <xf numFmtId="0" fontId="1" fillId="5" borderId="0" xfId="0" applyFont="1" applyFill="1" applyAlignment="1">
      <alignment horizontal="left" vertical="center"/>
    </xf>
    <xf numFmtId="0" fontId="1" fillId="5" borderId="0" xfId="0" applyFont="1" applyFill="1" applyAlignment="1">
      <alignment vertical="center" wrapText="1"/>
    </xf>
    <xf numFmtId="0" fontId="9" fillId="5" borderId="0" xfId="0" applyFont="1" applyFill="1" applyAlignment="1">
      <alignment vertical="center"/>
    </xf>
    <xf numFmtId="0" fontId="9" fillId="2" borderId="0" xfId="0" applyFont="1" applyFill="1" applyAlignment="1">
      <alignment horizontal="left" vertical="center" wrapText="1"/>
    </xf>
    <xf numFmtId="0" fontId="1" fillId="2" borderId="0" xfId="5" applyFont="1" applyFill="1" applyAlignment="1" applyProtection="1">
      <alignment horizontal="left" vertical="center"/>
      <protection hidden="1"/>
    </xf>
    <xf numFmtId="164" fontId="1" fillId="2" borderId="0" xfId="1" applyFont="1" applyFill="1" applyAlignment="1">
      <alignment horizontal="left" vertical="center"/>
    </xf>
    <xf numFmtId="0" fontId="1" fillId="2" borderId="0" xfId="4" applyFont="1" applyFill="1" applyAlignment="1">
      <alignment horizontal="left" vertical="center"/>
    </xf>
    <xf numFmtId="0" fontId="1" fillId="2" borderId="0" xfId="4" applyFont="1" applyFill="1" applyAlignment="1" applyProtection="1">
      <alignment horizontal="left" vertical="center"/>
      <protection hidden="1"/>
    </xf>
    <xf numFmtId="0" fontId="1" fillId="2" borderId="0" xfId="4" applyFont="1" applyFill="1" applyAlignment="1" applyProtection="1">
      <alignment vertical="center"/>
      <protection hidden="1"/>
    </xf>
    <xf numFmtId="1" fontId="1" fillId="2" borderId="0" xfId="2" applyFont="1" applyFill="1" applyAlignment="1">
      <alignment horizontal="left" vertical="center"/>
    </xf>
    <xf numFmtId="164" fontId="1" fillId="2" borderId="0" xfId="4" applyNumberFormat="1" applyFont="1" applyFill="1" applyAlignment="1">
      <alignment horizontal="left" vertical="center"/>
    </xf>
    <xf numFmtId="164" fontId="1" fillId="2" borderId="0" xfId="4" applyNumberFormat="1" applyFont="1" applyFill="1" applyAlignment="1" applyProtection="1">
      <alignment horizontal="left" vertical="center"/>
      <protection hidden="1"/>
    </xf>
    <xf numFmtId="0" fontId="6" fillId="0" borderId="0" xfId="0" applyFont="1" applyAlignment="1">
      <alignment vertical="center"/>
    </xf>
    <xf numFmtId="0" fontId="9" fillId="4" borderId="0" xfId="0" applyFont="1" applyFill="1" applyAlignment="1">
      <alignment horizontal="left" vertical="center"/>
    </xf>
    <xf numFmtId="0" fontId="1" fillId="4" borderId="0" xfId="0" applyFont="1" applyFill="1" applyAlignment="1">
      <alignment horizontal="left" vertical="center" wrapText="1"/>
    </xf>
    <xf numFmtId="0" fontId="2" fillId="3" borderId="0" xfId="0" applyFont="1" applyFill="1" applyAlignment="1">
      <alignment wrapText="1"/>
    </xf>
    <xf numFmtId="0" fontId="6" fillId="3" borderId="0" xfId="0" applyFont="1" applyFill="1"/>
    <xf numFmtId="0" fontId="6" fillId="3" borderId="0" xfId="0" applyFont="1" applyFill="1" applyAlignment="1">
      <alignment wrapText="1"/>
    </xf>
    <xf numFmtId="0" fontId="2" fillId="3" borderId="0" xfId="0" applyFont="1" applyFill="1"/>
    <xf numFmtId="0" fontId="1" fillId="0" borderId="0" xfId="0" applyFont="1"/>
    <xf numFmtId="0" fontId="6" fillId="4" borderId="0" xfId="0" applyFont="1" applyFill="1" applyAlignment="1">
      <alignment vertical="center"/>
    </xf>
    <xf numFmtId="0" fontId="6" fillId="4" borderId="0" xfId="0" applyFont="1" applyFill="1" applyAlignment="1">
      <alignment horizontal="left" vertical="center"/>
    </xf>
    <xf numFmtId="0" fontId="8" fillId="4" borderId="0" xfId="0" applyFont="1" applyFill="1" applyAlignment="1">
      <alignment vertical="center"/>
    </xf>
    <xf numFmtId="0" fontId="8" fillId="4" borderId="0" xfId="0" applyFont="1" applyFill="1" applyAlignment="1">
      <alignment horizontal="left" vertical="center"/>
    </xf>
    <xf numFmtId="0" fontId="2" fillId="4" borderId="0" xfId="0" applyFont="1" applyFill="1" applyAlignment="1">
      <alignment wrapText="1"/>
    </xf>
    <xf numFmtId="0" fontId="1" fillId="4" borderId="0" xfId="0" applyFont="1" applyFill="1" applyAlignment="1">
      <alignment vertical="center" wrapText="1"/>
    </xf>
    <xf numFmtId="0" fontId="6" fillId="4" borderId="0" xfId="0" applyFont="1" applyFill="1" applyAlignment="1">
      <alignment wrapText="1"/>
    </xf>
    <xf numFmtId="0" fontId="11" fillId="5" borderId="0" xfId="0" applyFont="1" applyFill="1" applyAlignment="1">
      <alignment vertical="center"/>
    </xf>
    <xf numFmtId="0" fontId="11" fillId="0" borderId="0" xfId="0" applyFont="1" applyAlignment="1">
      <alignment vertical="center"/>
    </xf>
    <xf numFmtId="0" fontId="11" fillId="0" borderId="0" xfId="0" applyFont="1" applyAlignment="1">
      <alignment horizontal="center" vertical="center"/>
    </xf>
    <xf numFmtId="0" fontId="13" fillId="0" borderId="0" xfId="0" applyFont="1"/>
    <xf numFmtId="0" fontId="7" fillId="5" borderId="0" xfId="0" applyFont="1" applyFill="1" applyAlignment="1">
      <alignment horizontal="center" vertical="center"/>
    </xf>
    <xf numFmtId="0" fontId="9" fillId="5" borderId="0" xfId="0" applyFont="1" applyFill="1" applyAlignment="1">
      <alignment horizontal="center" vertical="center"/>
    </xf>
    <xf numFmtId="0" fontId="9" fillId="5" borderId="0" xfId="0" applyFont="1" applyFill="1" applyAlignment="1">
      <alignment vertical="center" wrapText="1"/>
    </xf>
    <xf numFmtId="0" fontId="1" fillId="5" borderId="0" xfId="0" applyFont="1" applyFill="1" applyAlignment="1">
      <alignment horizontal="center" vertical="center"/>
    </xf>
    <xf numFmtId="0" fontId="2" fillId="5" borderId="0" xfId="0" applyFont="1" applyFill="1" applyAlignment="1">
      <alignment horizontal="center" vertical="center"/>
    </xf>
    <xf numFmtId="0" fontId="1" fillId="5" borderId="0" xfId="0" applyFont="1" applyFill="1" applyAlignment="1">
      <alignment horizontal="left" vertical="center" wrapText="1"/>
    </xf>
    <xf numFmtId="0" fontId="9" fillId="5" borderId="0" xfId="4" applyFont="1" applyFill="1" applyAlignment="1">
      <alignment vertical="center" wrapText="1"/>
    </xf>
    <xf numFmtId="0" fontId="9" fillId="5" borderId="0" xfId="0" applyFont="1" applyFill="1" applyAlignment="1">
      <alignment horizontal="left" vertical="center" wrapText="1"/>
    </xf>
    <xf numFmtId="0" fontId="9" fillId="5" borderId="0" xfId="0" applyFont="1" applyFill="1" applyAlignment="1">
      <alignment horizontal="center" vertical="center" wrapText="1"/>
    </xf>
    <xf numFmtId="0" fontId="9" fillId="5" borderId="0" xfId="4" applyFont="1" applyFill="1" applyAlignment="1">
      <alignment horizontal="center" vertical="center"/>
    </xf>
    <xf numFmtId="0" fontId="7" fillId="7" borderId="0" xfId="0" applyFont="1" applyFill="1" applyAlignment="1">
      <alignment vertical="center"/>
    </xf>
    <xf numFmtId="0" fontId="7" fillId="7" borderId="0" xfId="0" applyFont="1" applyFill="1" applyAlignment="1">
      <alignment horizontal="center" vertical="center"/>
    </xf>
    <xf numFmtId="164" fontId="7" fillId="7" borderId="0" xfId="3" applyNumberFormat="1" applyFont="1" applyFill="1" applyAlignment="1">
      <alignment horizontal="left" vertical="center"/>
    </xf>
    <xf numFmtId="0" fontId="1" fillId="7" borderId="0" xfId="0" applyFont="1" applyFill="1" applyAlignment="1">
      <alignment horizontal="left" vertical="center"/>
    </xf>
    <xf numFmtId="0" fontId="7" fillId="7" borderId="0" xfId="0" applyFont="1" applyFill="1" applyAlignment="1">
      <alignment horizontal="left" vertical="center" wrapText="1"/>
    </xf>
    <xf numFmtId="0" fontId="7" fillId="8" borderId="0" xfId="0" applyFont="1" applyFill="1" applyAlignment="1">
      <alignment vertical="center"/>
    </xf>
    <xf numFmtId="0" fontId="7" fillId="8" borderId="0" xfId="0" applyFont="1" applyFill="1" applyAlignment="1">
      <alignment horizontal="center" vertical="center"/>
    </xf>
    <xf numFmtId="0" fontId="1" fillId="8" borderId="0" xfId="0" applyFont="1" applyFill="1" applyAlignment="1">
      <alignment vertical="center"/>
    </xf>
    <xf numFmtId="164" fontId="7" fillId="8" borderId="0" xfId="3" applyNumberFormat="1" applyFont="1" applyFill="1" applyAlignment="1">
      <alignment horizontal="left" vertical="center"/>
    </xf>
    <xf numFmtId="0" fontId="1" fillId="8" borderId="0" xfId="0" applyFont="1" applyFill="1" applyAlignment="1">
      <alignment horizontal="left" vertical="center"/>
    </xf>
    <xf numFmtId="0" fontId="7" fillId="8" borderId="0" xfId="0" applyFont="1" applyFill="1" applyAlignment="1">
      <alignment horizontal="left" vertical="center" wrapText="1"/>
    </xf>
    <xf numFmtId="0" fontId="9" fillId="9" borderId="0" xfId="0" applyFont="1" applyFill="1" applyAlignment="1">
      <alignment vertical="center"/>
    </xf>
    <xf numFmtId="0" fontId="9" fillId="9" borderId="0" xfId="0" applyFont="1" applyFill="1" applyAlignment="1">
      <alignment horizontal="center" vertical="center"/>
    </xf>
    <xf numFmtId="0" fontId="2" fillId="9" borderId="0" xfId="0" applyFont="1" applyFill="1" applyAlignment="1">
      <alignment vertical="center"/>
    </xf>
    <xf numFmtId="0" fontId="3" fillId="9" borderId="0" xfId="4" applyFont="1" applyFill="1" applyAlignment="1">
      <alignment horizontal="left" vertical="center" readingOrder="1"/>
    </xf>
    <xf numFmtId="0" fontId="2" fillId="9" borderId="0" xfId="0" applyFont="1" applyFill="1" applyAlignment="1">
      <alignment horizontal="left" vertical="center"/>
    </xf>
    <xf numFmtId="0" fontId="3" fillId="9" borderId="0" xfId="4" applyFont="1" applyFill="1" applyAlignment="1">
      <alignment horizontal="left" vertical="center" wrapText="1" readingOrder="1"/>
    </xf>
    <xf numFmtId="0" fontId="9" fillId="10" borderId="0" xfId="0" applyFont="1" applyFill="1" applyAlignment="1">
      <alignment vertical="center"/>
    </xf>
    <xf numFmtId="0" fontId="9" fillId="10" borderId="0" xfId="0" applyFont="1" applyFill="1" applyAlignment="1">
      <alignment horizontal="center" vertical="center"/>
    </xf>
    <xf numFmtId="0" fontId="9" fillId="10" borderId="0" xfId="0" applyFont="1" applyFill="1" applyAlignment="1">
      <alignment horizontal="left" vertical="center"/>
    </xf>
    <xf numFmtId="0" fontId="9" fillId="10" borderId="0" xfId="0" applyFont="1" applyFill="1" applyAlignment="1">
      <alignment vertical="center" wrapText="1"/>
    </xf>
    <xf numFmtId="0" fontId="9" fillId="11" borderId="0" xfId="0" applyFont="1" applyFill="1" applyAlignment="1">
      <alignment vertical="center"/>
    </xf>
    <xf numFmtId="0" fontId="9" fillId="11" borderId="0" xfId="0" applyFont="1" applyFill="1" applyAlignment="1">
      <alignment horizontal="center" vertical="center"/>
    </xf>
    <xf numFmtId="0" fontId="9" fillId="11" borderId="0" xfId="0" applyFont="1" applyFill="1" applyAlignment="1">
      <alignment horizontal="left" vertical="center"/>
    </xf>
    <xf numFmtId="0" fontId="9" fillId="11" borderId="0" xfId="0" applyFont="1" applyFill="1" applyAlignment="1">
      <alignment vertical="center" wrapText="1"/>
    </xf>
    <xf numFmtId="0" fontId="9" fillId="5" borderId="0" xfId="0" applyFont="1" applyFill="1" applyAlignment="1">
      <alignment horizontal="left" vertical="center"/>
    </xf>
    <xf numFmtId="0" fontId="15" fillId="4" borderId="0" xfId="0" applyFont="1" applyFill="1"/>
    <xf numFmtId="0" fontId="1" fillId="11" borderId="0" xfId="0" applyFont="1" applyFill="1" applyAlignment="1">
      <alignment vertical="center"/>
    </xf>
    <xf numFmtId="0" fontId="1" fillId="11" borderId="0" xfId="0" applyFont="1" applyFill="1" applyAlignment="1">
      <alignment horizontal="center" vertical="center"/>
    </xf>
    <xf numFmtId="0" fontId="1" fillId="11" borderId="0" xfId="0" applyFont="1" applyFill="1" applyAlignment="1">
      <alignment horizontal="left" vertical="center"/>
    </xf>
    <xf numFmtId="0" fontId="1" fillId="11" borderId="0" xfId="0" applyFont="1" applyFill="1" applyAlignment="1">
      <alignment vertical="center" wrapText="1"/>
    </xf>
    <xf numFmtId="0" fontId="9" fillId="9" borderId="0" xfId="0" applyFont="1" applyFill="1" applyAlignment="1">
      <alignment horizontal="left" vertical="center"/>
    </xf>
    <xf numFmtId="0" fontId="9" fillId="9" borderId="0" xfId="4" applyFont="1" applyFill="1" applyAlignment="1">
      <alignment vertical="center" wrapText="1"/>
    </xf>
    <xf numFmtId="0" fontId="9" fillId="10" borderId="0" xfId="4" applyFont="1" applyFill="1" applyAlignment="1">
      <alignment vertical="center" wrapText="1"/>
    </xf>
    <xf numFmtId="0" fontId="9" fillId="11" borderId="0" xfId="4" applyFont="1" applyFill="1" applyAlignment="1">
      <alignment vertical="center" wrapText="1"/>
    </xf>
    <xf numFmtId="164" fontId="9" fillId="5" borderId="0" xfId="1" applyFont="1" applyFill="1" applyAlignment="1">
      <alignment horizontal="left" vertical="center"/>
    </xf>
    <xf numFmtId="1" fontId="9" fillId="5" borderId="0" xfId="2" applyFont="1" applyFill="1" applyAlignment="1">
      <alignment horizontal="left" vertical="center"/>
    </xf>
    <xf numFmtId="0" fontId="9" fillId="5" borderId="0" xfId="4" applyFont="1" applyFill="1" applyAlignment="1" applyProtection="1">
      <alignment horizontal="left" vertical="center"/>
      <protection hidden="1"/>
    </xf>
    <xf numFmtId="0" fontId="9" fillId="5" borderId="0" xfId="4" applyFont="1" applyFill="1" applyAlignment="1">
      <alignment horizontal="left" vertical="center"/>
    </xf>
    <xf numFmtId="164" fontId="9" fillId="5" borderId="0" xfId="4" applyNumberFormat="1" applyFont="1" applyFill="1" applyAlignment="1">
      <alignment horizontal="left" vertical="center"/>
    </xf>
    <xf numFmtId="0" fontId="9" fillId="5" borderId="0" xfId="5" applyFont="1" applyFill="1" applyAlignment="1" applyProtection="1">
      <alignment horizontal="left" vertical="center"/>
      <protection hidden="1"/>
    </xf>
    <xf numFmtId="164" fontId="9" fillId="11" borderId="0" xfId="4" applyNumberFormat="1" applyFont="1" applyFill="1" applyAlignment="1">
      <alignment horizontal="left" vertical="center"/>
    </xf>
    <xf numFmtId="0" fontId="9" fillId="11" borderId="0" xfId="4" applyFont="1" applyFill="1" applyAlignment="1">
      <alignment horizontal="left" vertical="center"/>
    </xf>
    <xf numFmtId="0" fontId="9" fillId="11" borderId="0" xfId="4" applyFont="1" applyFill="1" applyAlignment="1">
      <alignment horizontal="center" vertical="center" wrapText="1"/>
    </xf>
    <xf numFmtId="0" fontId="9" fillId="10" borderId="0" xfId="4" applyFont="1" applyFill="1" applyAlignment="1">
      <alignment horizontal="left" vertical="center"/>
    </xf>
    <xf numFmtId="0" fontId="9" fillId="10" borderId="0" xfId="4" applyFont="1" applyFill="1" applyAlignment="1">
      <alignment horizontal="left" vertical="center" wrapText="1"/>
    </xf>
    <xf numFmtId="0" fontId="9" fillId="10" borderId="0" xfId="4" applyFont="1" applyFill="1" applyAlignment="1">
      <alignment horizontal="center" vertical="center" wrapText="1"/>
    </xf>
    <xf numFmtId="0" fontId="9" fillId="11" borderId="0" xfId="4" applyFont="1" applyFill="1" applyAlignment="1">
      <alignment horizontal="center" vertical="center"/>
    </xf>
    <xf numFmtId="164" fontId="1" fillId="11" borderId="0" xfId="1" applyFont="1" applyFill="1" applyAlignment="1">
      <alignment horizontal="left" vertical="center"/>
    </xf>
    <xf numFmtId="1" fontId="1" fillId="11" borderId="0" xfId="2" applyFont="1" applyFill="1" applyAlignment="1">
      <alignment horizontal="left" vertical="center"/>
    </xf>
    <xf numFmtId="164" fontId="1" fillId="11" borderId="0" xfId="4" applyNumberFormat="1" applyFont="1" applyFill="1" applyAlignment="1">
      <alignment horizontal="left" vertical="center"/>
    </xf>
    <xf numFmtId="0" fontId="9" fillId="9" borderId="0" xfId="0" applyFont="1" applyFill="1" applyAlignment="1">
      <alignment horizontal="left" vertical="center" wrapText="1"/>
    </xf>
    <xf numFmtId="0" fontId="9" fillId="10" borderId="0" xfId="0" applyFont="1" applyFill="1" applyAlignment="1">
      <alignment horizontal="left" vertical="center" wrapText="1"/>
    </xf>
    <xf numFmtId="0" fontId="9" fillId="11" borderId="0" xfId="0" applyFont="1" applyFill="1" applyAlignment="1">
      <alignment horizontal="left" vertical="center" wrapText="1"/>
    </xf>
    <xf numFmtId="0" fontId="8" fillId="11" borderId="0" xfId="0" applyFont="1" applyFill="1" applyAlignment="1">
      <alignment vertical="center"/>
    </xf>
    <xf numFmtId="0" fontId="15" fillId="11" borderId="0" xfId="0" applyFont="1" applyFill="1"/>
    <xf numFmtId="0" fontId="1" fillId="11" borderId="0" xfId="0" applyFont="1" applyFill="1" applyAlignment="1">
      <alignment horizontal="left" vertical="center" wrapText="1"/>
    </xf>
    <xf numFmtId="0" fontId="8" fillId="10" borderId="0" xfId="0" applyFont="1" applyFill="1"/>
    <xf numFmtId="0" fontId="8" fillId="10" borderId="0" xfId="0" applyFont="1" applyFill="1" applyAlignment="1">
      <alignment horizontal="center"/>
    </xf>
    <xf numFmtId="0" fontId="9" fillId="9" borderId="0" xfId="0" applyFont="1" applyFill="1" applyAlignment="1">
      <alignment vertical="center" wrapText="1"/>
    </xf>
    <xf numFmtId="0" fontId="1" fillId="10" borderId="0" xfId="0" applyFont="1" applyFill="1" applyAlignment="1">
      <alignment vertical="center"/>
    </xf>
    <xf numFmtId="0" fontId="1" fillId="10" borderId="0" xfId="0" applyFont="1" applyFill="1" applyAlignment="1">
      <alignment horizontal="center" vertical="center"/>
    </xf>
    <xf numFmtId="0" fontId="1" fillId="10" borderId="0" xfId="0" applyFont="1" applyFill="1" applyAlignment="1">
      <alignment horizontal="left" vertical="center"/>
    </xf>
    <xf numFmtId="0" fontId="1" fillId="10" borderId="0" xfId="0" applyFont="1" applyFill="1" applyAlignment="1">
      <alignment horizontal="left" vertical="center" wrapText="1"/>
    </xf>
    <xf numFmtId="0" fontId="9" fillId="9" borderId="0" xfId="4" applyFont="1" applyFill="1" applyAlignment="1">
      <alignment horizontal="left" vertical="center" readingOrder="1"/>
    </xf>
    <xf numFmtId="0" fontId="9" fillId="9" borderId="0" xfId="4" applyFont="1" applyFill="1" applyAlignment="1">
      <alignment horizontal="left" vertical="center" wrapText="1" readingOrder="1"/>
    </xf>
    <xf numFmtId="1" fontId="1" fillId="11" borderId="0" xfId="4" applyNumberFormat="1" applyFont="1" applyFill="1" applyAlignment="1" applyProtection="1">
      <alignment horizontal="left" vertical="center"/>
      <protection hidden="1"/>
    </xf>
    <xf numFmtId="164" fontId="1" fillId="11" borderId="0" xfId="4" applyNumberFormat="1" applyFont="1" applyFill="1" applyAlignment="1" applyProtection="1">
      <alignment horizontal="left" vertical="center"/>
      <protection hidden="1"/>
    </xf>
    <xf numFmtId="1" fontId="9" fillId="11" borderId="0" xfId="4" applyNumberFormat="1" applyFont="1" applyFill="1" applyAlignment="1" applyProtection="1">
      <alignment horizontal="left" vertical="center"/>
      <protection hidden="1"/>
    </xf>
    <xf numFmtId="164" fontId="9" fillId="11" borderId="0" xfId="4" applyNumberFormat="1" applyFont="1" applyFill="1" applyAlignment="1" applyProtection="1">
      <alignment horizontal="left" vertical="center"/>
      <protection hidden="1"/>
    </xf>
    <xf numFmtId="0" fontId="1" fillId="10" borderId="0" xfId="0" applyFont="1" applyFill="1" applyAlignment="1">
      <alignment vertical="center" wrapText="1"/>
    </xf>
    <xf numFmtId="0" fontId="1" fillId="11" borderId="0" xfId="4" applyFont="1" applyFill="1" applyAlignment="1" applyProtection="1">
      <alignment horizontal="left" vertical="center"/>
      <protection hidden="1"/>
    </xf>
    <xf numFmtId="0" fontId="7" fillId="8" borderId="0" xfId="0" applyFont="1" applyFill="1" applyAlignment="1">
      <alignment horizontal="left" vertical="center"/>
    </xf>
    <xf numFmtId="0" fontId="1" fillId="5" borderId="0" xfId="4" applyFont="1" applyFill="1" applyAlignment="1" applyProtection="1">
      <alignment horizontal="left" vertical="center"/>
      <protection hidden="1"/>
    </xf>
    <xf numFmtId="0" fontId="1" fillId="5" borderId="0" xfId="5" applyFont="1" applyFill="1" applyAlignment="1" applyProtection="1">
      <alignment horizontal="left" vertical="center"/>
      <protection hidden="1"/>
    </xf>
    <xf numFmtId="0" fontId="9" fillId="11" borderId="0" xfId="0" applyFont="1" applyFill="1"/>
    <xf numFmtId="49" fontId="12" fillId="0" borderId="0" xfId="0" applyNumberFormat="1" applyFont="1" applyAlignment="1">
      <alignment vertical="center" wrapText="1"/>
    </xf>
    <xf numFmtId="0" fontId="7" fillId="8" borderId="0" xfId="0" applyFont="1" applyFill="1" applyAlignment="1">
      <alignment vertical="center" wrapText="1"/>
    </xf>
    <xf numFmtId="0" fontId="14" fillId="6" borderId="1" xfId="3" applyFont="1" applyFill="1" applyBorder="1" applyAlignment="1">
      <alignment horizontal="center" vertical="center" wrapText="1"/>
    </xf>
    <xf numFmtId="0" fontId="14" fillId="6" borderId="5" xfId="3" applyFont="1" applyFill="1" applyBorder="1" applyAlignment="1">
      <alignment horizontal="center" vertical="center" wrapText="1"/>
    </xf>
    <xf numFmtId="164" fontId="14" fillId="6" borderId="3" xfId="3" applyNumberFormat="1" applyFont="1" applyFill="1" applyBorder="1" applyAlignment="1">
      <alignment horizontal="center" vertical="center" wrapText="1"/>
    </xf>
    <xf numFmtId="164" fontId="14" fillId="6" borderId="2" xfId="3" applyNumberFormat="1" applyFont="1" applyFill="1" applyBorder="1" applyAlignment="1">
      <alignment horizontal="center" vertical="center" wrapText="1"/>
    </xf>
    <xf numFmtId="164" fontId="14" fillId="6" borderId="0" xfId="3" applyNumberFormat="1" applyFont="1" applyFill="1" applyAlignment="1">
      <alignment horizontal="center" vertical="center" wrapText="1"/>
    </xf>
    <xf numFmtId="164" fontId="14" fillId="6" borderId="4" xfId="3" applyNumberFormat="1" applyFont="1" applyFill="1" applyBorder="1" applyAlignment="1">
      <alignment horizontal="center" vertical="center" wrapText="1"/>
    </xf>
    <xf numFmtId="0" fontId="14" fillId="6" borderId="3" xfId="0" applyFont="1" applyFill="1" applyBorder="1" applyAlignment="1">
      <alignment horizontal="center" vertical="center"/>
    </xf>
    <xf numFmtId="0" fontId="14" fillId="7" borderId="3" xfId="3" applyFont="1" applyFill="1" applyBorder="1" applyAlignment="1">
      <alignment horizontal="center" vertical="center" wrapText="1"/>
    </xf>
    <xf numFmtId="0" fontId="1" fillId="2" borderId="0" xfId="0" applyFont="1" applyFill="1" applyAlignment="1">
      <alignment horizontal="left" vertical="center"/>
    </xf>
    <xf numFmtId="49" fontId="12" fillId="0" borderId="0" xfId="0" applyNumberFormat="1" applyFont="1" applyBorder="1" applyAlignment="1">
      <alignment horizontal="center" vertical="center" wrapText="1"/>
    </xf>
  </cellXfs>
  <cellStyles count="6">
    <cellStyle name="Nivel 1,2.3,5,6,9" xfId="1" xr:uid="{00000000-0005-0000-0000-000006000000}"/>
    <cellStyle name="Nivel 7" xfId="2" xr:uid="{00000000-0005-0000-0000-000007000000}"/>
    <cellStyle name="Normal" xfId="0" builtinId="0"/>
    <cellStyle name="Normal 2" xfId="3" xr:uid="{00000000-0005-0000-0000-000008000000}"/>
    <cellStyle name="Normal 2 2" xfId="4" xr:uid="{00000000-0005-0000-0000-000009000000}"/>
    <cellStyle name="Normal 4" xfId="5" xr:uid="{00000000-0005-0000-0000-00000A000000}"/>
  </cellStyles>
  <dxfs count="3">
    <dxf>
      <font>
        <color rgb="FF9C0006"/>
      </font>
      <fill>
        <patternFill>
          <bgColor rgb="FFFFC7CE"/>
        </patternFill>
      </fill>
    </dxf>
    <dxf>
      <font>
        <color rgb="FF9C0006"/>
      </font>
      <fill>
        <patternFill>
          <bgColor rgb="FFFFC7CE"/>
        </patternFill>
      </fill>
    </dxf>
    <dxf>
      <numFmt numFmtId="165" formatCode="&quot;0&quot;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7</xdr:col>
      <xdr:colOff>137322</xdr:colOff>
      <xdr:row>0</xdr:row>
      <xdr:rowOff>661070</xdr:rowOff>
    </xdr:to>
    <xdr:pic>
      <xdr:nvPicPr>
        <xdr:cNvPr id="2" name="Imagen 1">
          <a:extLst>
            <a:ext uri="{FF2B5EF4-FFF2-40B4-BE49-F238E27FC236}">
              <a16:creationId xmlns:a16="http://schemas.microsoft.com/office/drawing/2014/main" id="{A7C183A3-D6EE-E5E3-177D-A58D12D9D023}"/>
            </a:ext>
          </a:extLst>
        </xdr:cNvPr>
        <xdr:cNvPicPr>
          <a:picLocks noChangeAspect="1"/>
        </xdr:cNvPicPr>
      </xdr:nvPicPr>
      <xdr:blipFill>
        <a:blip xmlns:r="http://schemas.openxmlformats.org/officeDocument/2006/relationships" r:embed="rId1"/>
        <a:stretch>
          <a:fillRect/>
        </a:stretch>
      </xdr:blipFill>
      <xdr:spPr>
        <a:xfrm>
          <a:off x="416719" y="0"/>
          <a:ext cx="4066384" cy="6584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8F4ED-BD41-4127-AAB3-2189FAE9B6D9}">
  <dimension ref="B1:Q1020"/>
  <sheetViews>
    <sheetView showGridLines="0" tabSelected="1" zoomScale="90" zoomScaleNormal="90" workbookViewId="0">
      <pane xSplit="2" ySplit="3" topLeftCell="C4" activePane="bottomRight" state="frozen"/>
      <selection activeCell="A5" sqref="A5"/>
      <selection pane="topRight"/>
      <selection pane="bottomLeft"/>
      <selection pane="bottomRight" activeCell="R12" sqref="R12"/>
    </sheetView>
  </sheetViews>
  <sheetFormatPr baseColWidth="10" defaultColWidth="11.42578125" defaultRowHeight="19.5" customHeight="1" x14ac:dyDescent="0.25"/>
  <cols>
    <col min="1" max="1" width="6.28515625" style="7" customWidth="1"/>
    <col min="2" max="2" width="26.42578125" style="7" customWidth="1"/>
    <col min="3" max="3" width="5.42578125" style="8" bestFit="1" customWidth="1"/>
    <col min="4" max="4" width="5" style="8" bestFit="1" customWidth="1"/>
    <col min="5" max="5" width="13" style="14" customWidth="1"/>
    <col min="6" max="6" width="4.5703125" style="14" customWidth="1"/>
    <col min="7" max="8" width="4.42578125" style="14" customWidth="1"/>
    <col min="9" max="9" width="5.7109375" style="14" customWidth="1"/>
    <col min="10" max="10" width="4.42578125" style="14" customWidth="1"/>
    <col min="11" max="11" width="5.140625" style="14" customWidth="1"/>
    <col min="12" max="13" width="4.85546875" style="14" customWidth="1"/>
    <col min="14" max="14" width="39.5703125" style="14" customWidth="1"/>
    <col min="15" max="15" width="18.140625" style="21" customWidth="1"/>
    <col min="16" max="16" width="15.140625" style="21" customWidth="1"/>
    <col min="17" max="17" width="13.5703125" style="66" bestFit="1" customWidth="1"/>
    <col min="18" max="16384" width="11.42578125" style="7"/>
  </cols>
  <sheetData>
    <row r="1" spans="2:17" s="59" customFormat="1" ht="93.75" customHeight="1" x14ac:dyDescent="0.25">
      <c r="B1" s="60"/>
      <c r="C1" s="61"/>
      <c r="D1" s="61"/>
      <c r="F1" s="149"/>
      <c r="G1" s="149"/>
      <c r="H1" s="149"/>
      <c r="I1" s="160" t="s">
        <v>2093</v>
      </c>
      <c r="J1" s="160"/>
      <c r="K1" s="160"/>
      <c r="L1" s="160"/>
      <c r="M1" s="160"/>
      <c r="N1" s="160"/>
      <c r="O1" s="160"/>
      <c r="P1" s="160"/>
    </row>
    <row r="2" spans="2:17" s="62" customFormat="1" ht="15" customHeight="1" x14ac:dyDescent="0.3">
      <c r="B2" s="151" t="s">
        <v>0</v>
      </c>
      <c r="C2" s="153" t="s">
        <v>2068</v>
      </c>
      <c r="D2" s="153" t="s">
        <v>2069</v>
      </c>
      <c r="E2" s="154" t="s">
        <v>2070</v>
      </c>
      <c r="F2" s="155"/>
      <c r="G2" s="155"/>
      <c r="H2" s="155"/>
      <c r="I2" s="155"/>
      <c r="J2" s="155"/>
      <c r="K2" s="155"/>
      <c r="L2" s="155"/>
      <c r="M2" s="155"/>
      <c r="N2" s="156"/>
      <c r="O2" s="157" t="s">
        <v>112</v>
      </c>
      <c r="P2" s="157" t="s">
        <v>1</v>
      </c>
      <c r="Q2" s="158" t="s">
        <v>2071</v>
      </c>
    </row>
    <row r="3" spans="2:17" s="62" customFormat="1" ht="15" customHeight="1" x14ac:dyDescent="0.3">
      <c r="B3" s="152"/>
      <c r="C3" s="153"/>
      <c r="D3" s="153"/>
      <c r="E3" s="154"/>
      <c r="F3" s="155"/>
      <c r="G3" s="155"/>
      <c r="H3" s="155"/>
      <c r="I3" s="155"/>
      <c r="J3" s="155"/>
      <c r="K3" s="155"/>
      <c r="L3" s="155"/>
      <c r="M3" s="155"/>
      <c r="N3" s="156"/>
      <c r="O3" s="157"/>
      <c r="P3" s="157"/>
      <c r="Q3" s="158"/>
    </row>
    <row r="4" spans="2:17" ht="17.25" customHeight="1" x14ac:dyDescent="0.25">
      <c r="B4" s="73" t="s">
        <v>113</v>
      </c>
      <c r="C4" s="74">
        <v>1</v>
      </c>
      <c r="D4" s="74" t="s">
        <v>2072</v>
      </c>
      <c r="E4" s="75" t="s">
        <v>114</v>
      </c>
      <c r="F4" s="76"/>
      <c r="G4" s="76"/>
      <c r="H4" s="76"/>
      <c r="I4" s="76"/>
      <c r="J4" s="76"/>
      <c r="K4" s="76"/>
      <c r="L4" s="76"/>
      <c r="M4" s="76"/>
      <c r="N4" s="76"/>
      <c r="O4" s="77" t="s">
        <v>115</v>
      </c>
      <c r="P4" s="77"/>
      <c r="Q4" s="63"/>
    </row>
    <row r="5" spans="2:17" ht="17.25" customHeight="1" x14ac:dyDescent="0.25">
      <c r="B5" s="78" t="s">
        <v>116</v>
      </c>
      <c r="C5" s="79">
        <v>2</v>
      </c>
      <c r="D5" s="79" t="s">
        <v>2072</v>
      </c>
      <c r="E5" s="80"/>
      <c r="F5" s="81" t="s">
        <v>117</v>
      </c>
      <c r="G5" s="82"/>
      <c r="H5" s="82"/>
      <c r="I5" s="82"/>
      <c r="J5" s="82"/>
      <c r="K5" s="82"/>
      <c r="L5" s="82"/>
      <c r="M5" s="82"/>
      <c r="N5" s="82"/>
      <c r="O5" s="83" t="s">
        <v>118</v>
      </c>
      <c r="P5" s="83"/>
      <c r="Q5" s="63"/>
    </row>
    <row r="6" spans="2:17" s="9" customFormat="1" ht="17.25" customHeight="1" x14ac:dyDescent="0.25">
      <c r="B6" s="84" t="s">
        <v>119</v>
      </c>
      <c r="C6" s="85">
        <v>3</v>
      </c>
      <c r="D6" s="85" t="s">
        <v>2072</v>
      </c>
      <c r="E6" s="86"/>
      <c r="F6" s="86"/>
      <c r="G6" s="87" t="s">
        <v>120</v>
      </c>
      <c r="H6" s="87"/>
      <c r="I6" s="87"/>
      <c r="J6" s="87"/>
      <c r="K6" s="87"/>
      <c r="L6" s="87"/>
      <c r="M6" s="87"/>
      <c r="N6" s="88"/>
      <c r="O6" s="89" t="s">
        <v>121</v>
      </c>
      <c r="P6" s="89" t="s">
        <v>122</v>
      </c>
      <c r="Q6" s="64"/>
    </row>
    <row r="7" spans="2:17" s="10" customFormat="1" ht="17.25" customHeight="1" x14ac:dyDescent="0.25">
      <c r="B7" s="90" t="s">
        <v>123</v>
      </c>
      <c r="C7" s="91">
        <v>4</v>
      </c>
      <c r="D7" s="91" t="s">
        <v>2072</v>
      </c>
      <c r="E7" s="90"/>
      <c r="F7" s="90"/>
      <c r="G7" s="92"/>
      <c r="H7" s="92" t="s">
        <v>124</v>
      </c>
      <c r="I7" s="92"/>
      <c r="J7" s="92"/>
      <c r="K7" s="92"/>
      <c r="L7" s="92"/>
      <c r="M7" s="92"/>
      <c r="N7" s="92"/>
      <c r="O7" s="93" t="s">
        <v>125</v>
      </c>
      <c r="P7" s="93" t="s">
        <v>122</v>
      </c>
      <c r="Q7" s="64"/>
    </row>
    <row r="8" spans="2:17" s="10" customFormat="1" ht="17.25" customHeight="1" x14ac:dyDescent="0.25">
      <c r="B8" s="94" t="s">
        <v>126</v>
      </c>
      <c r="C8" s="95">
        <v>5</v>
      </c>
      <c r="D8" s="95" t="s">
        <v>2072</v>
      </c>
      <c r="E8" s="94"/>
      <c r="F8" s="94"/>
      <c r="G8" s="96"/>
      <c r="H8" s="96"/>
      <c r="I8" s="96" t="s">
        <v>127</v>
      </c>
      <c r="J8" s="96"/>
      <c r="K8" s="96"/>
      <c r="L8" s="96"/>
      <c r="M8" s="96"/>
      <c r="N8" s="96"/>
      <c r="O8" s="97" t="s">
        <v>128</v>
      </c>
      <c r="P8" s="97" t="s">
        <v>122</v>
      </c>
      <c r="Q8" s="64"/>
    </row>
    <row r="9" spans="2:17" s="10" customFormat="1" ht="17.25" customHeight="1" x14ac:dyDescent="0.25">
      <c r="B9" s="34" t="s">
        <v>129</v>
      </c>
      <c r="C9" s="64">
        <v>6</v>
      </c>
      <c r="D9" s="64" t="s">
        <v>2072</v>
      </c>
      <c r="E9" s="98"/>
      <c r="F9" s="98"/>
      <c r="G9" s="98"/>
      <c r="H9" s="98"/>
      <c r="I9" s="98"/>
      <c r="J9" s="98" t="s">
        <v>130</v>
      </c>
      <c r="K9" s="98"/>
      <c r="L9" s="98"/>
      <c r="M9" s="98"/>
      <c r="N9" s="98"/>
      <c r="O9" s="65" t="s">
        <v>131</v>
      </c>
      <c r="P9" s="65" t="s">
        <v>122</v>
      </c>
      <c r="Q9" s="64"/>
    </row>
    <row r="10" spans="2:17" ht="17.25" customHeight="1" x14ac:dyDescent="0.25">
      <c r="B10" s="7" t="s">
        <v>132</v>
      </c>
      <c r="C10" s="8">
        <v>7</v>
      </c>
      <c r="D10" s="8" t="s">
        <v>2073</v>
      </c>
      <c r="E10" s="1"/>
      <c r="F10" s="1"/>
      <c r="G10" s="1"/>
      <c r="H10" s="1"/>
      <c r="I10" s="1"/>
      <c r="J10" s="1"/>
      <c r="K10" s="1" t="s">
        <v>133</v>
      </c>
      <c r="L10" s="1"/>
      <c r="M10" s="1"/>
      <c r="N10" s="1"/>
      <c r="O10" s="11" t="s">
        <v>134</v>
      </c>
      <c r="P10" s="11" t="s">
        <v>135</v>
      </c>
    </row>
    <row r="11" spans="2:17" ht="17.25" customHeight="1" x14ac:dyDescent="0.25">
      <c r="B11" s="7" t="s">
        <v>136</v>
      </c>
      <c r="C11" s="8">
        <v>7</v>
      </c>
      <c r="D11" s="8" t="s">
        <v>2073</v>
      </c>
      <c r="E11" s="1"/>
      <c r="F11" s="1"/>
      <c r="G11" s="1"/>
      <c r="H11" s="1"/>
      <c r="I11" s="1"/>
      <c r="J11" s="1"/>
      <c r="K11" s="1" t="s">
        <v>137</v>
      </c>
      <c r="L11" s="1"/>
      <c r="M11" s="1"/>
      <c r="N11" s="1"/>
      <c r="O11" s="11" t="s">
        <v>138</v>
      </c>
      <c r="P11" s="11" t="s">
        <v>139</v>
      </c>
    </row>
    <row r="12" spans="2:17" ht="17.25" customHeight="1" x14ac:dyDescent="0.25">
      <c r="B12" s="7" t="s">
        <v>140</v>
      </c>
      <c r="C12" s="8">
        <v>7</v>
      </c>
      <c r="D12" s="8" t="s">
        <v>2073</v>
      </c>
      <c r="E12" s="1"/>
      <c r="F12" s="1"/>
      <c r="G12" s="1"/>
      <c r="H12" s="1"/>
      <c r="I12" s="1"/>
      <c r="J12" s="1"/>
      <c r="K12" s="1" t="s">
        <v>141</v>
      </c>
      <c r="L12" s="1"/>
      <c r="M12" s="1"/>
      <c r="N12" s="1"/>
      <c r="O12" s="11" t="s">
        <v>142</v>
      </c>
      <c r="P12" s="11" t="s">
        <v>143</v>
      </c>
    </row>
    <row r="13" spans="2:17" ht="17.25" customHeight="1" x14ac:dyDescent="0.25">
      <c r="B13" s="7" t="s">
        <v>144</v>
      </c>
      <c r="C13" s="8">
        <v>7</v>
      </c>
      <c r="D13" s="8" t="s">
        <v>2073</v>
      </c>
      <c r="E13" s="1"/>
      <c r="F13" s="1"/>
      <c r="G13" s="1"/>
      <c r="H13" s="1"/>
      <c r="I13" s="1"/>
      <c r="J13" s="1"/>
      <c r="K13" s="1" t="s">
        <v>145</v>
      </c>
      <c r="L13" s="1"/>
      <c r="M13" s="1"/>
      <c r="N13" s="1"/>
      <c r="O13" s="11" t="s">
        <v>146</v>
      </c>
      <c r="P13" s="11" t="s">
        <v>147</v>
      </c>
    </row>
    <row r="14" spans="2:17" ht="17.25" customHeight="1" x14ac:dyDescent="0.25">
      <c r="B14" s="7" t="s">
        <v>148</v>
      </c>
      <c r="C14" s="8">
        <v>7</v>
      </c>
      <c r="D14" s="8" t="s">
        <v>2073</v>
      </c>
      <c r="E14" s="1"/>
      <c r="F14" s="1"/>
      <c r="G14" s="1"/>
      <c r="H14" s="1"/>
      <c r="I14" s="1"/>
      <c r="J14" s="1"/>
      <c r="K14" s="1" t="s">
        <v>149</v>
      </c>
      <c r="L14" s="1"/>
      <c r="M14" s="1"/>
      <c r="N14" s="1"/>
      <c r="O14" s="11" t="s">
        <v>150</v>
      </c>
      <c r="P14" s="11" t="s">
        <v>151</v>
      </c>
    </row>
    <row r="15" spans="2:17" ht="17.25" customHeight="1" x14ac:dyDescent="0.25">
      <c r="B15" s="7" t="s">
        <v>152</v>
      </c>
      <c r="C15" s="8">
        <v>7</v>
      </c>
      <c r="D15" s="8" t="s">
        <v>2073</v>
      </c>
      <c r="E15" s="1"/>
      <c r="F15" s="1"/>
      <c r="G15" s="1"/>
      <c r="H15" s="1"/>
      <c r="I15" s="1"/>
      <c r="J15" s="1"/>
      <c r="K15" s="1" t="s">
        <v>153</v>
      </c>
      <c r="L15" s="1"/>
      <c r="M15" s="1"/>
      <c r="N15" s="1"/>
      <c r="O15" s="11" t="s">
        <v>154</v>
      </c>
      <c r="P15" s="11" t="s">
        <v>155</v>
      </c>
    </row>
    <row r="16" spans="2:17" ht="17.25" customHeight="1" x14ac:dyDescent="0.25">
      <c r="B16" s="7" t="s">
        <v>156</v>
      </c>
      <c r="C16" s="8">
        <v>7</v>
      </c>
      <c r="D16" s="8" t="s">
        <v>2073</v>
      </c>
      <c r="E16" s="1"/>
      <c r="F16" s="1"/>
      <c r="G16" s="1"/>
      <c r="H16" s="1"/>
      <c r="I16" s="1"/>
      <c r="J16" s="1"/>
      <c r="K16" s="1" t="s">
        <v>157</v>
      </c>
      <c r="L16" s="1"/>
      <c r="M16" s="1"/>
      <c r="N16" s="1"/>
      <c r="O16" s="11" t="s">
        <v>158</v>
      </c>
      <c r="P16" s="11" t="s">
        <v>159</v>
      </c>
    </row>
    <row r="17" spans="2:17" s="12" customFormat="1" ht="17.25" customHeight="1" x14ac:dyDescent="0.25">
      <c r="B17" s="34" t="s">
        <v>160</v>
      </c>
      <c r="C17" s="64">
        <v>7</v>
      </c>
      <c r="D17" s="64" t="s">
        <v>2072</v>
      </c>
      <c r="E17" s="98"/>
      <c r="F17" s="98"/>
      <c r="G17" s="98"/>
      <c r="H17" s="98"/>
      <c r="I17" s="98"/>
      <c r="J17" s="98"/>
      <c r="K17" s="98" t="s">
        <v>161</v>
      </c>
      <c r="L17" s="98"/>
      <c r="M17" s="98"/>
      <c r="N17" s="98"/>
      <c r="O17" s="65" t="s">
        <v>162</v>
      </c>
      <c r="P17" s="65"/>
      <c r="Q17" s="64"/>
    </row>
    <row r="18" spans="2:17" ht="17.25" customHeight="1" x14ac:dyDescent="0.25">
      <c r="B18" s="7" t="s">
        <v>163</v>
      </c>
      <c r="C18" s="8">
        <v>8</v>
      </c>
      <c r="D18" s="8" t="s">
        <v>2073</v>
      </c>
      <c r="E18" s="1"/>
      <c r="F18" s="1"/>
      <c r="G18" s="1"/>
      <c r="H18" s="1"/>
      <c r="I18" s="1"/>
      <c r="J18" s="1"/>
      <c r="K18" s="1"/>
      <c r="L18" s="1" t="s">
        <v>164</v>
      </c>
      <c r="M18" s="1"/>
      <c r="N18" s="1"/>
      <c r="O18" s="11" t="s">
        <v>165</v>
      </c>
      <c r="P18" s="11" t="s">
        <v>166</v>
      </c>
    </row>
    <row r="19" spans="2:17" ht="17.25" customHeight="1" x14ac:dyDescent="0.25">
      <c r="B19" s="7" t="s">
        <v>167</v>
      </c>
      <c r="C19" s="8">
        <v>8</v>
      </c>
      <c r="D19" s="8" t="s">
        <v>2073</v>
      </c>
      <c r="E19" s="1"/>
      <c r="F19" s="1"/>
      <c r="G19" s="1"/>
      <c r="H19" s="1"/>
      <c r="I19" s="1"/>
      <c r="J19" s="1"/>
      <c r="K19" s="1"/>
      <c r="L19" s="1" t="s">
        <v>168</v>
      </c>
      <c r="M19" s="1"/>
      <c r="N19" s="1"/>
      <c r="O19" s="11" t="s">
        <v>169</v>
      </c>
      <c r="P19" s="11" t="s">
        <v>170</v>
      </c>
    </row>
    <row r="20" spans="2:17" ht="17.25" customHeight="1" x14ac:dyDescent="0.25">
      <c r="B20" s="7" t="s">
        <v>171</v>
      </c>
      <c r="C20" s="8">
        <v>7</v>
      </c>
      <c r="D20" s="8" t="s">
        <v>2073</v>
      </c>
      <c r="E20" s="1"/>
      <c r="F20" s="1"/>
      <c r="G20" s="1"/>
      <c r="H20" s="1"/>
      <c r="I20" s="1"/>
      <c r="J20" s="1"/>
      <c r="K20" s="13" t="s">
        <v>172</v>
      </c>
      <c r="L20" s="13"/>
      <c r="M20" s="13"/>
      <c r="N20" s="1"/>
      <c r="O20" s="11" t="s">
        <v>173</v>
      </c>
      <c r="P20" s="11" t="s">
        <v>174</v>
      </c>
    </row>
    <row r="21" spans="2:17" ht="17.25" customHeight="1" x14ac:dyDescent="0.25">
      <c r="B21" s="7" t="s">
        <v>175</v>
      </c>
      <c r="C21" s="8">
        <v>7</v>
      </c>
      <c r="D21" s="8" t="s">
        <v>2073</v>
      </c>
      <c r="E21" s="1"/>
      <c r="F21" s="1"/>
      <c r="G21" s="1"/>
      <c r="H21" s="1"/>
      <c r="I21" s="1"/>
      <c r="J21" s="1"/>
      <c r="K21" s="13" t="s">
        <v>176</v>
      </c>
      <c r="L21" s="13"/>
      <c r="M21" s="13"/>
      <c r="N21" s="1"/>
      <c r="O21" s="11" t="s">
        <v>177</v>
      </c>
      <c r="P21" s="11" t="s">
        <v>178</v>
      </c>
    </row>
    <row r="22" spans="2:17" ht="17.25" customHeight="1" x14ac:dyDescent="0.25">
      <c r="B22" s="7" t="s">
        <v>179</v>
      </c>
      <c r="C22" s="8">
        <v>7</v>
      </c>
      <c r="D22" s="8" t="s">
        <v>2073</v>
      </c>
      <c r="E22" s="1"/>
      <c r="F22" s="1"/>
      <c r="G22" s="1"/>
      <c r="H22" s="1"/>
      <c r="I22" s="1"/>
      <c r="J22" s="1"/>
      <c r="K22" s="13" t="s">
        <v>180</v>
      </c>
      <c r="L22" s="13"/>
      <c r="M22" s="13"/>
      <c r="N22" s="1"/>
      <c r="O22" s="11" t="s">
        <v>181</v>
      </c>
      <c r="P22" s="11"/>
    </row>
    <row r="23" spans="2:17" s="15" customFormat="1" ht="17.25" customHeight="1" x14ac:dyDescent="0.25">
      <c r="B23" s="7" t="s">
        <v>185</v>
      </c>
      <c r="C23" s="8">
        <v>7</v>
      </c>
      <c r="D23" s="8" t="s">
        <v>2073</v>
      </c>
      <c r="E23" s="14"/>
      <c r="F23" s="14"/>
      <c r="G23" s="14"/>
      <c r="H23" s="14"/>
      <c r="I23" s="14"/>
      <c r="J23" s="14"/>
      <c r="K23" s="6" t="s">
        <v>186</v>
      </c>
      <c r="L23" s="6"/>
      <c r="M23" s="6"/>
      <c r="N23" s="14"/>
      <c r="O23" s="11" t="s">
        <v>187</v>
      </c>
      <c r="P23" s="11" t="s">
        <v>188</v>
      </c>
      <c r="Q23" s="66"/>
    </row>
    <row r="24" spans="2:17" s="16" customFormat="1" ht="17.25" customHeight="1" x14ac:dyDescent="0.25">
      <c r="B24" s="34" t="s">
        <v>189</v>
      </c>
      <c r="C24" s="64">
        <v>6</v>
      </c>
      <c r="D24" s="64" t="s">
        <v>2072</v>
      </c>
      <c r="E24" s="98"/>
      <c r="F24" s="98"/>
      <c r="G24" s="98"/>
      <c r="H24" s="98"/>
      <c r="I24" s="98"/>
      <c r="J24" s="98" t="s">
        <v>190</v>
      </c>
      <c r="K24" s="98"/>
      <c r="L24" s="98"/>
      <c r="M24" s="98"/>
      <c r="N24" s="98"/>
      <c r="O24" s="65" t="s">
        <v>191</v>
      </c>
      <c r="P24" s="65"/>
      <c r="Q24" s="64"/>
    </row>
    <row r="25" spans="2:17" ht="17.25" customHeight="1" x14ac:dyDescent="0.25">
      <c r="B25" s="7" t="s">
        <v>192</v>
      </c>
      <c r="C25" s="8">
        <v>7</v>
      </c>
      <c r="D25" s="8" t="s">
        <v>2073</v>
      </c>
      <c r="E25" s="1"/>
      <c r="F25" s="1"/>
      <c r="G25" s="1"/>
      <c r="H25" s="1"/>
      <c r="I25" s="1"/>
      <c r="J25" s="1"/>
      <c r="K25" s="1" t="s">
        <v>193</v>
      </c>
      <c r="L25" s="1"/>
      <c r="M25" s="1"/>
      <c r="N25" s="1"/>
      <c r="O25" s="11" t="s">
        <v>194</v>
      </c>
      <c r="P25" s="11"/>
    </row>
    <row r="26" spans="2:17" ht="17.25" customHeight="1" x14ac:dyDescent="0.25">
      <c r="B26" s="7" t="s">
        <v>195</v>
      </c>
      <c r="C26" s="8">
        <v>7</v>
      </c>
      <c r="D26" s="8" t="s">
        <v>2073</v>
      </c>
      <c r="E26" s="1"/>
      <c r="F26" s="1"/>
      <c r="G26" s="1"/>
      <c r="H26" s="1"/>
      <c r="I26" s="1"/>
      <c r="J26" s="1"/>
      <c r="K26" s="1" t="s">
        <v>196</v>
      </c>
      <c r="L26" s="1"/>
      <c r="M26" s="1"/>
      <c r="N26" s="1"/>
      <c r="O26" s="11" t="s">
        <v>197</v>
      </c>
      <c r="P26" s="11"/>
    </row>
    <row r="27" spans="2:17" ht="17.25" customHeight="1" x14ac:dyDescent="0.25">
      <c r="B27" s="34" t="s">
        <v>201</v>
      </c>
      <c r="C27" s="64">
        <v>7</v>
      </c>
      <c r="D27" s="64" t="s">
        <v>2072</v>
      </c>
      <c r="E27" s="98"/>
      <c r="F27" s="98"/>
      <c r="G27" s="98"/>
      <c r="H27" s="98"/>
      <c r="I27" s="98"/>
      <c r="J27" s="98"/>
      <c r="K27" s="98" t="s">
        <v>202</v>
      </c>
      <c r="L27" s="98"/>
      <c r="M27" s="98"/>
      <c r="N27" s="98"/>
      <c r="O27" s="65" t="s">
        <v>203</v>
      </c>
      <c r="P27" s="65" t="s">
        <v>204</v>
      </c>
      <c r="Q27" s="64"/>
    </row>
    <row r="28" spans="2:17" ht="17.25" customHeight="1" x14ac:dyDescent="0.25">
      <c r="B28" s="7" t="s">
        <v>205</v>
      </c>
      <c r="C28" s="8">
        <v>8</v>
      </c>
      <c r="D28" s="8" t="s">
        <v>2073</v>
      </c>
      <c r="E28" s="1"/>
      <c r="F28" s="1"/>
      <c r="G28" s="1"/>
      <c r="H28" s="1"/>
      <c r="I28" s="1"/>
      <c r="J28" s="1"/>
      <c r="K28" s="1"/>
      <c r="L28" s="1" t="s">
        <v>206</v>
      </c>
      <c r="M28" s="1"/>
      <c r="N28" s="1"/>
      <c r="O28" s="11"/>
      <c r="P28" s="11"/>
    </row>
    <row r="29" spans="2:17" ht="17.25" customHeight="1" x14ac:dyDescent="0.25">
      <c r="B29" s="7" t="s">
        <v>207</v>
      </c>
      <c r="C29" s="8">
        <v>8</v>
      </c>
      <c r="D29" s="8" t="s">
        <v>2073</v>
      </c>
      <c r="E29" s="1"/>
      <c r="F29" s="1"/>
      <c r="G29" s="1"/>
      <c r="H29" s="1"/>
      <c r="I29" s="1"/>
      <c r="J29" s="1"/>
      <c r="K29" s="1"/>
      <c r="L29" s="1" t="s">
        <v>200</v>
      </c>
      <c r="M29" s="1"/>
      <c r="N29" s="1"/>
      <c r="O29" s="11"/>
      <c r="P29" s="11"/>
    </row>
    <row r="30" spans="2:17" ht="17.25" customHeight="1" x14ac:dyDescent="0.25">
      <c r="B30" s="7" t="s">
        <v>209</v>
      </c>
      <c r="C30" s="8">
        <v>7</v>
      </c>
      <c r="D30" s="8" t="s">
        <v>2073</v>
      </c>
      <c r="E30" s="1"/>
      <c r="F30" s="1"/>
      <c r="G30" s="1"/>
      <c r="H30" s="1"/>
      <c r="I30" s="1"/>
      <c r="J30" s="1"/>
      <c r="K30" s="1" t="s">
        <v>210</v>
      </c>
      <c r="L30" s="1"/>
      <c r="M30" s="1"/>
      <c r="N30" s="1"/>
      <c r="O30" s="11" t="s">
        <v>211</v>
      </c>
      <c r="P30" s="11" t="s">
        <v>212</v>
      </c>
    </row>
    <row r="31" spans="2:17" ht="17.25" customHeight="1" x14ac:dyDescent="0.25">
      <c r="B31" s="34" t="s">
        <v>213</v>
      </c>
      <c r="C31" s="64">
        <v>7</v>
      </c>
      <c r="D31" s="64" t="s">
        <v>2072</v>
      </c>
      <c r="E31" s="98"/>
      <c r="F31" s="98"/>
      <c r="G31" s="98"/>
      <c r="H31" s="98"/>
      <c r="I31" s="98"/>
      <c r="J31" s="98"/>
      <c r="K31" s="98" t="s">
        <v>214</v>
      </c>
      <c r="L31" s="98"/>
      <c r="M31" s="98"/>
      <c r="N31" s="98"/>
      <c r="O31" s="65" t="s">
        <v>215</v>
      </c>
      <c r="P31" s="65"/>
      <c r="Q31" s="64"/>
    </row>
    <row r="32" spans="2:17" ht="17.25" customHeight="1" x14ac:dyDescent="0.25">
      <c r="B32" s="7" t="s">
        <v>216</v>
      </c>
      <c r="C32" s="8">
        <v>8</v>
      </c>
      <c r="D32" s="8" t="s">
        <v>2073</v>
      </c>
      <c r="E32" s="1"/>
      <c r="F32" s="1"/>
      <c r="G32" s="1"/>
      <c r="H32" s="1"/>
      <c r="I32" s="1"/>
      <c r="J32" s="1"/>
      <c r="K32" s="17"/>
      <c r="L32" s="1" t="s">
        <v>199</v>
      </c>
      <c r="M32" s="1"/>
      <c r="N32" s="1"/>
      <c r="O32" s="11" t="s">
        <v>217</v>
      </c>
      <c r="P32" s="11" t="s">
        <v>218</v>
      </c>
    </row>
    <row r="33" spans="2:17" s="15" customFormat="1" ht="17.25" customHeight="1" x14ac:dyDescent="0.25">
      <c r="B33" s="7" t="s">
        <v>219</v>
      </c>
      <c r="C33" s="8">
        <v>8</v>
      </c>
      <c r="D33" s="8" t="s">
        <v>2073</v>
      </c>
      <c r="E33" s="14"/>
      <c r="F33" s="14"/>
      <c r="G33" s="14"/>
      <c r="H33" s="14"/>
      <c r="I33" s="14"/>
      <c r="J33" s="14"/>
      <c r="K33" s="14"/>
      <c r="L33" s="14" t="s">
        <v>200</v>
      </c>
      <c r="M33" s="14"/>
      <c r="N33" s="14"/>
      <c r="O33" s="11" t="s">
        <v>220</v>
      </c>
      <c r="P33" s="11" t="s">
        <v>218</v>
      </c>
      <c r="Q33" s="66"/>
    </row>
    <row r="34" spans="2:17" s="15" customFormat="1" ht="17.25" customHeight="1" x14ac:dyDescent="0.25">
      <c r="B34" s="7" t="s">
        <v>222</v>
      </c>
      <c r="C34" s="8">
        <v>7</v>
      </c>
      <c r="D34" s="8" t="s">
        <v>2073</v>
      </c>
      <c r="E34" s="1"/>
      <c r="F34" s="1"/>
      <c r="G34" s="1"/>
      <c r="H34" s="1"/>
      <c r="I34" s="1"/>
      <c r="J34" s="1"/>
      <c r="K34" s="1" t="s">
        <v>223</v>
      </c>
      <c r="L34" s="1"/>
      <c r="M34" s="1"/>
      <c r="N34" s="1"/>
      <c r="O34" s="11" t="s">
        <v>224</v>
      </c>
      <c r="P34" s="11"/>
      <c r="Q34" s="66"/>
    </row>
    <row r="35" spans="2:17" s="15" customFormat="1" ht="17.25" customHeight="1" x14ac:dyDescent="0.25">
      <c r="B35" s="7" t="s">
        <v>225</v>
      </c>
      <c r="C35" s="8">
        <v>7</v>
      </c>
      <c r="D35" s="8" t="s">
        <v>2073</v>
      </c>
      <c r="E35" s="1"/>
      <c r="F35" s="1"/>
      <c r="G35" s="1"/>
      <c r="H35" s="1"/>
      <c r="I35" s="1"/>
      <c r="J35" s="1"/>
      <c r="K35" s="1" t="s">
        <v>226</v>
      </c>
      <c r="L35" s="1"/>
      <c r="M35" s="1"/>
      <c r="N35" s="1"/>
      <c r="O35" s="11" t="s">
        <v>227</v>
      </c>
      <c r="P35" s="11"/>
      <c r="Q35" s="66"/>
    </row>
    <row r="36" spans="2:17" s="15" customFormat="1" ht="17.25" customHeight="1" x14ac:dyDescent="0.25">
      <c r="B36" s="7" t="s">
        <v>228</v>
      </c>
      <c r="C36" s="8">
        <v>7</v>
      </c>
      <c r="D36" s="8" t="s">
        <v>2073</v>
      </c>
      <c r="E36" s="1"/>
      <c r="F36" s="1"/>
      <c r="G36" s="1"/>
      <c r="H36" s="1"/>
      <c r="I36" s="1"/>
      <c r="J36" s="1"/>
      <c r="K36" s="1" t="s">
        <v>229</v>
      </c>
      <c r="O36" s="11" t="s">
        <v>230</v>
      </c>
      <c r="P36" s="11"/>
      <c r="Q36" s="66"/>
    </row>
    <row r="37" spans="2:17" s="10" customFormat="1" ht="17.25" customHeight="1" x14ac:dyDescent="0.25">
      <c r="B37" s="94" t="s">
        <v>232</v>
      </c>
      <c r="C37" s="95">
        <v>5</v>
      </c>
      <c r="D37" s="95" t="s">
        <v>2072</v>
      </c>
      <c r="E37" s="96"/>
      <c r="F37" s="96"/>
      <c r="G37" s="96"/>
      <c r="H37" s="96"/>
      <c r="I37" s="96" t="s">
        <v>36</v>
      </c>
      <c r="J37" s="96"/>
      <c r="K37" s="96"/>
      <c r="L37" s="96"/>
      <c r="M37" s="96"/>
      <c r="N37" s="96"/>
      <c r="O37" s="97" t="s">
        <v>233</v>
      </c>
      <c r="P37" s="97"/>
      <c r="Q37" s="64"/>
    </row>
    <row r="38" spans="2:17" ht="17.25" customHeight="1" x14ac:dyDescent="0.25">
      <c r="B38" s="7" t="s">
        <v>234</v>
      </c>
      <c r="C38" s="8">
        <v>6</v>
      </c>
      <c r="D38" s="8" t="s">
        <v>2073</v>
      </c>
      <c r="E38" s="17"/>
      <c r="F38" s="17"/>
      <c r="G38" s="17"/>
      <c r="H38" s="17"/>
      <c r="I38" s="17"/>
      <c r="J38" s="17" t="s">
        <v>235</v>
      </c>
      <c r="K38" s="17"/>
      <c r="L38" s="17"/>
      <c r="M38" s="17"/>
      <c r="N38" s="17"/>
      <c r="O38" s="11" t="s">
        <v>236</v>
      </c>
      <c r="P38" s="11" t="s">
        <v>35</v>
      </c>
    </row>
    <row r="39" spans="2:17" ht="17.25" customHeight="1" x14ac:dyDescent="0.25">
      <c r="B39" s="7" t="s">
        <v>237</v>
      </c>
      <c r="C39" s="8">
        <v>6</v>
      </c>
      <c r="D39" s="8" t="s">
        <v>2073</v>
      </c>
      <c r="E39" s="17"/>
      <c r="F39" s="17"/>
      <c r="G39" s="17"/>
      <c r="H39" s="17"/>
      <c r="I39" s="17"/>
      <c r="J39" s="17" t="s">
        <v>238</v>
      </c>
      <c r="K39" s="17"/>
      <c r="L39" s="17"/>
      <c r="M39" s="17"/>
      <c r="N39" s="17"/>
      <c r="O39" s="11" t="s">
        <v>239</v>
      </c>
      <c r="P39" s="11" t="s">
        <v>35</v>
      </c>
    </row>
    <row r="40" spans="2:17" ht="17.25" customHeight="1" x14ac:dyDescent="0.25">
      <c r="B40" s="7" t="s">
        <v>240</v>
      </c>
      <c r="C40" s="8">
        <v>6</v>
      </c>
      <c r="D40" s="8" t="s">
        <v>2073</v>
      </c>
      <c r="E40" s="17"/>
      <c r="F40" s="17"/>
      <c r="G40" s="17"/>
      <c r="H40" s="17"/>
      <c r="I40" s="17"/>
      <c r="J40" s="17" t="s">
        <v>241</v>
      </c>
      <c r="K40" s="17"/>
      <c r="L40" s="17"/>
      <c r="M40" s="17"/>
      <c r="N40" s="17"/>
      <c r="O40" s="11" t="s">
        <v>242</v>
      </c>
      <c r="P40" s="11" t="s">
        <v>243</v>
      </c>
    </row>
    <row r="41" spans="2:17" ht="17.25" customHeight="1" x14ac:dyDescent="0.25">
      <c r="B41" s="7" t="s">
        <v>244</v>
      </c>
      <c r="C41" s="8">
        <v>6</v>
      </c>
      <c r="D41" s="8" t="s">
        <v>2073</v>
      </c>
      <c r="E41" s="17"/>
      <c r="F41" s="17"/>
      <c r="G41" s="17"/>
      <c r="H41" s="17"/>
      <c r="I41" s="17"/>
      <c r="J41" s="17" t="s">
        <v>37</v>
      </c>
      <c r="K41" s="17"/>
      <c r="L41" s="17"/>
      <c r="M41" s="17"/>
      <c r="N41" s="17"/>
      <c r="O41" s="11" t="s">
        <v>245</v>
      </c>
      <c r="P41" s="11" t="s">
        <v>246</v>
      </c>
    </row>
    <row r="42" spans="2:17" ht="17.25" customHeight="1" x14ac:dyDescent="0.25">
      <c r="B42" s="7" t="s">
        <v>247</v>
      </c>
      <c r="C42" s="8">
        <v>6</v>
      </c>
      <c r="D42" s="8" t="s">
        <v>2073</v>
      </c>
      <c r="E42" s="17"/>
      <c r="F42" s="17"/>
      <c r="G42" s="17"/>
      <c r="H42" s="17"/>
      <c r="I42" s="17"/>
      <c r="J42" s="17" t="s">
        <v>248</v>
      </c>
      <c r="K42" s="17"/>
      <c r="L42" s="17"/>
      <c r="M42" s="17"/>
      <c r="N42" s="17"/>
      <c r="O42" s="11" t="s">
        <v>249</v>
      </c>
      <c r="P42" s="11" t="s">
        <v>250</v>
      </c>
    </row>
    <row r="43" spans="2:17" ht="17.25" customHeight="1" x14ac:dyDescent="0.25">
      <c r="B43" s="7" t="s">
        <v>251</v>
      </c>
      <c r="C43" s="8">
        <v>6</v>
      </c>
      <c r="D43" s="8" t="s">
        <v>2073</v>
      </c>
      <c r="E43" s="17"/>
      <c r="F43" s="17"/>
      <c r="G43" s="17"/>
      <c r="H43" s="17"/>
      <c r="I43" s="17"/>
      <c r="J43" s="17" t="s">
        <v>252</v>
      </c>
      <c r="K43" s="17"/>
      <c r="L43" s="17"/>
      <c r="M43" s="17"/>
      <c r="N43" s="17"/>
      <c r="O43" s="11" t="s">
        <v>253</v>
      </c>
      <c r="P43" s="11" t="s">
        <v>254</v>
      </c>
    </row>
    <row r="44" spans="2:17" ht="17.25" customHeight="1" x14ac:dyDescent="0.25">
      <c r="B44" s="7" t="s">
        <v>255</v>
      </c>
      <c r="C44" s="8">
        <v>6</v>
      </c>
      <c r="D44" s="8" t="s">
        <v>2073</v>
      </c>
      <c r="E44" s="17"/>
      <c r="F44" s="17"/>
      <c r="G44" s="17"/>
      <c r="H44" s="17"/>
      <c r="I44" s="17"/>
      <c r="J44" s="17" t="s">
        <v>256</v>
      </c>
      <c r="K44" s="17"/>
      <c r="L44" s="17"/>
      <c r="M44" s="17"/>
      <c r="N44" s="17"/>
      <c r="O44" s="11" t="s">
        <v>257</v>
      </c>
      <c r="P44" s="11" t="s">
        <v>246</v>
      </c>
    </row>
    <row r="45" spans="2:17" ht="17.25" customHeight="1" x14ac:dyDescent="0.25">
      <c r="B45" s="7" t="s">
        <v>258</v>
      </c>
      <c r="C45" s="8">
        <v>6</v>
      </c>
      <c r="D45" s="8" t="s">
        <v>2073</v>
      </c>
      <c r="E45" s="1"/>
      <c r="F45" s="1"/>
      <c r="G45" s="1"/>
      <c r="H45" s="1"/>
      <c r="I45" s="1"/>
      <c r="J45" s="1" t="s">
        <v>259</v>
      </c>
      <c r="K45" s="1"/>
      <c r="L45" s="1"/>
      <c r="M45" s="1"/>
      <c r="N45" s="1"/>
      <c r="O45" s="11" t="s">
        <v>260</v>
      </c>
      <c r="P45" s="11" t="s">
        <v>246</v>
      </c>
    </row>
    <row r="46" spans="2:17" ht="17.25" customHeight="1" x14ac:dyDescent="0.25">
      <c r="B46" s="7" t="s">
        <v>261</v>
      </c>
      <c r="C46" s="8">
        <v>6</v>
      </c>
      <c r="D46" s="8" t="s">
        <v>2073</v>
      </c>
      <c r="E46" s="1"/>
      <c r="F46" s="1"/>
      <c r="G46" s="1"/>
      <c r="H46" s="1"/>
      <c r="I46" s="1"/>
      <c r="J46" s="1" t="s">
        <v>262</v>
      </c>
      <c r="K46" s="1"/>
      <c r="L46" s="1"/>
      <c r="M46" s="1"/>
      <c r="N46" s="1"/>
      <c r="O46" s="11" t="s">
        <v>263</v>
      </c>
      <c r="P46" s="11" t="s">
        <v>246</v>
      </c>
    </row>
    <row r="47" spans="2:17" s="10" customFormat="1" ht="17.25" customHeight="1" x14ac:dyDescent="0.25">
      <c r="B47" s="94" t="s">
        <v>264</v>
      </c>
      <c r="C47" s="95">
        <v>5</v>
      </c>
      <c r="D47" s="95" t="s">
        <v>2072</v>
      </c>
      <c r="E47" s="96"/>
      <c r="F47" s="96"/>
      <c r="G47" s="96"/>
      <c r="H47" s="96"/>
      <c r="I47" s="96" t="s">
        <v>265</v>
      </c>
      <c r="J47" s="96"/>
      <c r="K47" s="96"/>
      <c r="L47" s="96"/>
      <c r="M47" s="96"/>
      <c r="N47" s="96"/>
      <c r="O47" s="97" t="s">
        <v>266</v>
      </c>
      <c r="P47" s="97" t="s">
        <v>267</v>
      </c>
      <c r="Q47" s="64"/>
    </row>
    <row r="48" spans="2:17" ht="17.25" customHeight="1" x14ac:dyDescent="0.25">
      <c r="B48" s="34" t="s">
        <v>268</v>
      </c>
      <c r="C48" s="64">
        <v>6</v>
      </c>
      <c r="D48" s="64" t="s">
        <v>2072</v>
      </c>
      <c r="E48" s="98"/>
      <c r="F48" s="98"/>
      <c r="G48" s="98"/>
      <c r="H48" s="98"/>
      <c r="I48" s="98"/>
      <c r="J48" s="98" t="s">
        <v>161</v>
      </c>
      <c r="K48" s="98"/>
      <c r="L48" s="98"/>
      <c r="M48" s="98"/>
      <c r="N48" s="98"/>
      <c r="O48" s="65" t="s">
        <v>269</v>
      </c>
      <c r="P48" s="65" t="s">
        <v>270</v>
      </c>
      <c r="Q48" s="64"/>
    </row>
    <row r="49" spans="2:16" ht="17.25" customHeight="1" x14ac:dyDescent="0.25">
      <c r="B49" s="7" t="s">
        <v>271</v>
      </c>
      <c r="C49" s="8">
        <v>7</v>
      </c>
      <c r="D49" s="8" t="s">
        <v>2073</v>
      </c>
      <c r="E49" s="17"/>
      <c r="F49" s="17"/>
      <c r="G49" s="17"/>
      <c r="H49" s="17"/>
      <c r="I49" s="17"/>
      <c r="J49" s="17"/>
      <c r="K49" s="17" t="s">
        <v>231</v>
      </c>
      <c r="L49" s="17"/>
      <c r="M49" s="17"/>
      <c r="N49" s="17"/>
      <c r="O49" s="11" t="s">
        <v>272</v>
      </c>
      <c r="P49" s="11" t="s">
        <v>166</v>
      </c>
    </row>
    <row r="50" spans="2:16" ht="17.25" customHeight="1" x14ac:dyDescent="0.25">
      <c r="B50" s="7" t="s">
        <v>273</v>
      </c>
      <c r="C50" s="8">
        <v>7</v>
      </c>
      <c r="D50" s="8" t="s">
        <v>2073</v>
      </c>
      <c r="E50" s="1"/>
      <c r="F50" s="1"/>
      <c r="G50" s="1"/>
      <c r="H50" s="1"/>
      <c r="I50" s="1"/>
      <c r="J50" s="1"/>
      <c r="K50" s="1" t="s">
        <v>274</v>
      </c>
      <c r="L50" s="1"/>
      <c r="M50" s="1"/>
      <c r="N50" s="1"/>
      <c r="O50" s="11" t="s">
        <v>275</v>
      </c>
      <c r="P50" s="11" t="s">
        <v>276</v>
      </c>
    </row>
    <row r="51" spans="2:16" ht="17.25" customHeight="1" x14ac:dyDescent="0.25">
      <c r="B51" s="7" t="s">
        <v>277</v>
      </c>
      <c r="C51" s="8">
        <v>7</v>
      </c>
      <c r="D51" s="8" t="s">
        <v>2073</v>
      </c>
      <c r="E51" s="1"/>
      <c r="F51" s="1"/>
      <c r="G51" s="1"/>
      <c r="H51" s="1"/>
      <c r="I51" s="1"/>
      <c r="J51" s="1"/>
      <c r="K51" s="1" t="s">
        <v>278</v>
      </c>
      <c r="L51" s="1"/>
      <c r="M51" s="1"/>
      <c r="N51" s="1"/>
      <c r="O51" s="19" t="s">
        <v>279</v>
      </c>
      <c r="P51" s="11" t="s">
        <v>280</v>
      </c>
    </row>
    <row r="52" spans="2:16" ht="17.25" customHeight="1" x14ac:dyDescent="0.25">
      <c r="B52" s="7" t="s">
        <v>281</v>
      </c>
      <c r="C52" s="8">
        <v>6</v>
      </c>
      <c r="D52" s="8" t="s">
        <v>2073</v>
      </c>
      <c r="E52" s="17"/>
      <c r="F52" s="17"/>
      <c r="G52" s="17"/>
      <c r="H52" s="17"/>
      <c r="I52" s="17"/>
      <c r="J52" s="17" t="s">
        <v>282</v>
      </c>
      <c r="K52" s="17"/>
      <c r="L52" s="17"/>
      <c r="M52" s="17"/>
      <c r="N52" s="17"/>
      <c r="O52" s="11" t="s">
        <v>283</v>
      </c>
      <c r="P52" s="11"/>
    </row>
    <row r="53" spans="2:16" ht="17.25" customHeight="1" x14ac:dyDescent="0.25">
      <c r="B53" s="7" t="s">
        <v>284</v>
      </c>
      <c r="C53" s="8">
        <v>6</v>
      </c>
      <c r="D53" s="8" t="s">
        <v>2073</v>
      </c>
      <c r="E53" s="17"/>
      <c r="F53" s="17"/>
      <c r="G53" s="17"/>
      <c r="H53" s="17"/>
      <c r="I53" s="17"/>
      <c r="J53" s="17" t="s">
        <v>285</v>
      </c>
      <c r="K53" s="17"/>
      <c r="L53" s="17"/>
      <c r="M53" s="17"/>
      <c r="N53" s="17"/>
      <c r="O53" s="11" t="s">
        <v>286</v>
      </c>
      <c r="P53" s="11" t="s">
        <v>287</v>
      </c>
    </row>
    <row r="54" spans="2:16" ht="17.25" customHeight="1" x14ac:dyDescent="0.25">
      <c r="B54" s="7" t="s">
        <v>289</v>
      </c>
      <c r="C54" s="8">
        <v>6</v>
      </c>
      <c r="D54" s="8" t="s">
        <v>2073</v>
      </c>
      <c r="E54" s="1"/>
      <c r="F54" s="1"/>
      <c r="G54" s="1"/>
      <c r="H54" s="1"/>
      <c r="I54" s="1"/>
      <c r="J54" s="1" t="s">
        <v>290</v>
      </c>
      <c r="K54" s="1"/>
      <c r="L54" s="1"/>
      <c r="M54" s="1"/>
      <c r="N54" s="1"/>
      <c r="O54" s="11" t="s">
        <v>291</v>
      </c>
      <c r="P54" s="11" t="s">
        <v>292</v>
      </c>
    </row>
    <row r="55" spans="2:16" ht="17.25" customHeight="1" x14ac:dyDescent="0.25">
      <c r="B55" s="7" t="s">
        <v>293</v>
      </c>
      <c r="C55" s="8">
        <v>6</v>
      </c>
      <c r="D55" s="8" t="s">
        <v>2073</v>
      </c>
      <c r="E55" s="1"/>
      <c r="F55" s="1"/>
      <c r="G55" s="1"/>
      <c r="H55" s="1"/>
      <c r="I55" s="1"/>
      <c r="J55" s="1" t="s">
        <v>294</v>
      </c>
      <c r="K55" s="1"/>
      <c r="L55" s="1"/>
      <c r="M55" s="1"/>
      <c r="N55" s="1"/>
      <c r="O55" s="11" t="s">
        <v>295</v>
      </c>
      <c r="P55" s="11" t="s">
        <v>296</v>
      </c>
    </row>
    <row r="56" spans="2:16" ht="17.25" customHeight="1" x14ac:dyDescent="0.25">
      <c r="B56" s="7" t="s">
        <v>298</v>
      </c>
      <c r="C56" s="8">
        <v>6</v>
      </c>
      <c r="D56" s="8" t="s">
        <v>2073</v>
      </c>
      <c r="E56" s="1"/>
      <c r="F56" s="1"/>
      <c r="G56" s="1"/>
      <c r="H56" s="1"/>
      <c r="I56" s="1"/>
      <c r="J56" s="1" t="s">
        <v>299</v>
      </c>
      <c r="K56" s="1"/>
      <c r="L56" s="1"/>
      <c r="M56" s="1"/>
      <c r="N56" s="1"/>
      <c r="O56" s="11" t="s">
        <v>300</v>
      </c>
      <c r="P56" s="11" t="s">
        <v>301</v>
      </c>
    </row>
    <row r="57" spans="2:16" ht="17.25" customHeight="1" x14ac:dyDescent="0.25">
      <c r="B57" s="7" t="s">
        <v>302</v>
      </c>
      <c r="C57" s="8">
        <v>6</v>
      </c>
      <c r="D57" s="8" t="s">
        <v>2073</v>
      </c>
      <c r="E57" s="1"/>
      <c r="F57" s="1"/>
      <c r="G57" s="1"/>
      <c r="H57" s="1"/>
      <c r="I57" s="1"/>
      <c r="J57" s="1" t="s">
        <v>303</v>
      </c>
      <c r="K57" s="1"/>
      <c r="L57" s="1"/>
      <c r="M57" s="1"/>
      <c r="N57" s="1"/>
      <c r="O57" s="11" t="s">
        <v>304</v>
      </c>
      <c r="P57" s="11" t="s">
        <v>305</v>
      </c>
    </row>
    <row r="58" spans="2:16" ht="17.25" customHeight="1" x14ac:dyDescent="0.25">
      <c r="B58" s="10" t="s">
        <v>306</v>
      </c>
      <c r="C58" s="29">
        <v>6</v>
      </c>
      <c r="D58" s="29" t="s">
        <v>2072</v>
      </c>
      <c r="E58" s="27"/>
      <c r="F58" s="27"/>
      <c r="G58" s="27"/>
      <c r="H58" s="27"/>
      <c r="I58" s="27"/>
      <c r="J58" s="27" t="s">
        <v>214</v>
      </c>
      <c r="K58" s="27"/>
      <c r="L58" s="27"/>
      <c r="M58" s="27"/>
      <c r="N58" s="27"/>
      <c r="O58" s="28" t="s">
        <v>307</v>
      </c>
      <c r="P58" s="28"/>
    </row>
    <row r="59" spans="2:16" ht="17.25" customHeight="1" x14ac:dyDescent="0.25">
      <c r="B59" s="7" t="s">
        <v>308</v>
      </c>
      <c r="C59" s="8">
        <v>7</v>
      </c>
      <c r="D59" s="8" t="s">
        <v>2073</v>
      </c>
      <c r="E59" s="1"/>
      <c r="F59" s="1"/>
      <c r="G59" s="1"/>
      <c r="H59" s="1"/>
      <c r="I59" s="1"/>
      <c r="J59" s="1"/>
      <c r="K59" s="1" t="s">
        <v>206</v>
      </c>
      <c r="L59" s="1"/>
      <c r="M59" s="1"/>
      <c r="N59" s="1"/>
      <c r="O59" s="11"/>
      <c r="P59" s="11"/>
    </row>
    <row r="60" spans="2:16" ht="17.25" customHeight="1" x14ac:dyDescent="0.25">
      <c r="B60" s="7" t="s">
        <v>309</v>
      </c>
      <c r="C60" s="8">
        <v>7</v>
      </c>
      <c r="D60" s="8" t="s">
        <v>2073</v>
      </c>
      <c r="E60" s="1"/>
      <c r="F60" s="1"/>
      <c r="G60" s="1"/>
      <c r="H60" s="1"/>
      <c r="I60" s="1"/>
      <c r="J60" s="1"/>
      <c r="K60" s="1" t="s">
        <v>310</v>
      </c>
      <c r="L60" s="1"/>
      <c r="M60" s="1"/>
      <c r="N60" s="1"/>
      <c r="O60" s="11"/>
      <c r="P60" s="11"/>
    </row>
    <row r="61" spans="2:16" ht="17.25" customHeight="1" x14ac:dyDescent="0.25">
      <c r="B61" s="7" t="s">
        <v>311</v>
      </c>
      <c r="C61" s="8">
        <v>6</v>
      </c>
      <c r="D61" s="8" t="s">
        <v>2073</v>
      </c>
      <c r="E61" s="1"/>
      <c r="F61" s="1"/>
      <c r="G61" s="1"/>
      <c r="H61" s="1"/>
      <c r="I61" s="1"/>
      <c r="J61" s="1" t="s">
        <v>208</v>
      </c>
      <c r="K61" s="1"/>
      <c r="L61" s="1"/>
      <c r="M61" s="1"/>
      <c r="N61" s="1"/>
      <c r="O61" s="11" t="s">
        <v>312</v>
      </c>
      <c r="P61" s="11"/>
    </row>
    <row r="62" spans="2:16" ht="17.25" customHeight="1" x14ac:dyDescent="0.25">
      <c r="B62" s="7" t="s">
        <v>313</v>
      </c>
      <c r="C62" s="8">
        <v>6</v>
      </c>
      <c r="D62" s="8" t="s">
        <v>2073</v>
      </c>
      <c r="E62" s="1"/>
      <c r="F62" s="1"/>
      <c r="G62" s="1"/>
      <c r="H62" s="1"/>
      <c r="I62" s="1"/>
      <c r="J62" s="1" t="s">
        <v>314</v>
      </c>
      <c r="K62" s="1"/>
      <c r="L62" s="1"/>
      <c r="M62" s="1"/>
      <c r="N62" s="1"/>
      <c r="O62" s="11" t="s">
        <v>315</v>
      </c>
      <c r="P62" s="11" t="s">
        <v>316</v>
      </c>
    </row>
    <row r="63" spans="2:16" ht="17.25" customHeight="1" x14ac:dyDescent="0.25">
      <c r="B63" s="7" t="s">
        <v>317</v>
      </c>
      <c r="C63" s="8">
        <v>6</v>
      </c>
      <c r="D63" s="8" t="s">
        <v>2073</v>
      </c>
      <c r="E63" s="1"/>
      <c r="F63" s="1"/>
      <c r="G63" s="1"/>
      <c r="H63" s="1"/>
      <c r="I63" s="1"/>
      <c r="J63" s="13" t="s">
        <v>318</v>
      </c>
      <c r="K63" s="1"/>
      <c r="L63" s="1"/>
      <c r="M63" s="1"/>
      <c r="N63" s="1"/>
      <c r="O63" s="11" t="s">
        <v>319</v>
      </c>
      <c r="P63" s="11" t="s">
        <v>320</v>
      </c>
    </row>
    <row r="64" spans="2:16" ht="17.25" customHeight="1" x14ac:dyDescent="0.25">
      <c r="B64" s="7" t="s">
        <v>321</v>
      </c>
      <c r="C64" s="8">
        <v>6</v>
      </c>
      <c r="D64" s="8" t="s">
        <v>2073</v>
      </c>
      <c r="E64" s="1"/>
      <c r="F64" s="1"/>
      <c r="G64" s="1"/>
      <c r="H64" s="1"/>
      <c r="I64" s="1"/>
      <c r="J64" s="13" t="s">
        <v>322</v>
      </c>
      <c r="K64" s="1"/>
      <c r="L64" s="1"/>
      <c r="M64" s="1"/>
      <c r="N64" s="1"/>
      <c r="O64" s="11" t="s">
        <v>323</v>
      </c>
      <c r="P64" s="11" t="s">
        <v>324</v>
      </c>
    </row>
    <row r="65" spans="2:17" ht="17.25" customHeight="1" x14ac:dyDescent="0.25">
      <c r="B65" s="7" t="s">
        <v>325</v>
      </c>
      <c r="C65" s="8">
        <v>6</v>
      </c>
      <c r="D65" s="8" t="s">
        <v>2073</v>
      </c>
      <c r="E65" s="1"/>
      <c r="F65" s="1"/>
      <c r="G65" s="1"/>
      <c r="H65" s="1"/>
      <c r="I65" s="1"/>
      <c r="J65" s="13" t="s">
        <v>326</v>
      </c>
      <c r="K65" s="1"/>
      <c r="L65" s="1"/>
      <c r="M65" s="1"/>
      <c r="N65" s="1"/>
      <c r="O65" s="11" t="s">
        <v>327</v>
      </c>
      <c r="P65" s="11"/>
    </row>
    <row r="66" spans="2:17" s="12" customFormat="1" ht="17.25" customHeight="1" x14ac:dyDescent="0.25">
      <c r="B66" s="12" t="s">
        <v>328</v>
      </c>
      <c r="C66" s="8">
        <v>6</v>
      </c>
      <c r="D66" s="8" t="s">
        <v>2073</v>
      </c>
      <c r="E66" s="17"/>
      <c r="F66" s="17"/>
      <c r="G66" s="17"/>
      <c r="H66" s="17"/>
      <c r="I66" s="17"/>
      <c r="J66" s="18" t="s">
        <v>329</v>
      </c>
      <c r="K66" s="18"/>
      <c r="L66" s="18"/>
      <c r="M66" s="18"/>
      <c r="N66" s="18"/>
      <c r="O66" s="20" t="s">
        <v>330</v>
      </c>
      <c r="P66" s="20" t="s">
        <v>331</v>
      </c>
      <c r="Q66" s="67"/>
    </row>
    <row r="67" spans="2:17" s="12" customFormat="1" ht="17.25" customHeight="1" x14ac:dyDescent="0.25">
      <c r="B67" s="18" t="s">
        <v>340</v>
      </c>
      <c r="C67" s="8">
        <v>6</v>
      </c>
      <c r="D67" s="8" t="s">
        <v>2073</v>
      </c>
      <c r="E67" s="18"/>
      <c r="F67" s="18"/>
      <c r="G67" s="18"/>
      <c r="H67" s="18"/>
      <c r="I67" s="18"/>
      <c r="J67" s="18" t="s">
        <v>341</v>
      </c>
      <c r="K67" s="18"/>
      <c r="L67" s="18"/>
      <c r="M67" s="18"/>
      <c r="N67" s="18"/>
      <c r="O67" s="20" t="s">
        <v>342</v>
      </c>
      <c r="P67" s="20" t="s">
        <v>343</v>
      </c>
      <c r="Q67" s="67"/>
    </row>
    <row r="68" spans="2:17" s="12" customFormat="1" ht="17.25" customHeight="1" x14ac:dyDescent="0.25">
      <c r="B68" s="18" t="s">
        <v>345</v>
      </c>
      <c r="C68" s="8">
        <v>6</v>
      </c>
      <c r="D68" s="8" t="s">
        <v>2073</v>
      </c>
      <c r="E68" s="18"/>
      <c r="F68" s="18"/>
      <c r="G68" s="18"/>
      <c r="H68" s="18"/>
      <c r="I68" s="18"/>
      <c r="J68" s="18" t="s">
        <v>346</v>
      </c>
      <c r="K68" s="18"/>
      <c r="L68" s="18"/>
      <c r="M68" s="18"/>
      <c r="N68" s="18"/>
      <c r="O68" s="20" t="s">
        <v>347</v>
      </c>
      <c r="P68" s="20"/>
      <c r="Q68" s="67"/>
    </row>
    <row r="69" spans="2:17" s="15" customFormat="1" ht="17.25" customHeight="1" x14ac:dyDescent="0.25">
      <c r="B69" s="6" t="s">
        <v>348</v>
      </c>
      <c r="C69" s="8">
        <v>6</v>
      </c>
      <c r="D69" s="8" t="s">
        <v>2073</v>
      </c>
      <c r="E69" s="6"/>
      <c r="F69" s="6"/>
      <c r="G69" s="6"/>
      <c r="H69" s="6"/>
      <c r="I69" s="6"/>
      <c r="J69" s="6" t="s">
        <v>349</v>
      </c>
      <c r="K69" s="6"/>
      <c r="L69" s="6"/>
      <c r="M69" s="6"/>
      <c r="N69" s="6"/>
      <c r="O69" s="5"/>
      <c r="P69" s="5"/>
      <c r="Q69" s="67"/>
    </row>
    <row r="70" spans="2:17" s="15" customFormat="1" ht="17.25" customHeight="1" x14ac:dyDescent="0.2">
      <c r="B70" s="6" t="s">
        <v>350</v>
      </c>
      <c r="C70" s="8">
        <v>6</v>
      </c>
      <c r="D70" s="8" t="s">
        <v>2073</v>
      </c>
      <c r="E70" s="6"/>
      <c r="F70" s="6"/>
      <c r="G70" s="6"/>
      <c r="H70" s="6"/>
      <c r="I70" s="6"/>
      <c r="J70" s="50" t="s">
        <v>351</v>
      </c>
      <c r="K70" s="6"/>
      <c r="L70" s="6"/>
      <c r="M70" s="6"/>
      <c r="N70" s="6"/>
      <c r="O70" s="47" t="s">
        <v>352</v>
      </c>
      <c r="P70" s="5"/>
      <c r="Q70" s="67"/>
    </row>
    <row r="71" spans="2:17" s="15" customFormat="1" ht="17.25" customHeight="1" x14ac:dyDescent="0.2">
      <c r="B71" s="6" t="s">
        <v>353</v>
      </c>
      <c r="C71" s="8">
        <v>6</v>
      </c>
      <c r="D71" s="8" t="s">
        <v>2073</v>
      </c>
      <c r="E71" s="6"/>
      <c r="F71" s="6"/>
      <c r="G71" s="6"/>
      <c r="H71" s="6"/>
      <c r="I71" s="6"/>
      <c r="J71" s="50" t="s">
        <v>354</v>
      </c>
      <c r="K71" s="6"/>
      <c r="L71" s="6"/>
      <c r="M71" s="6"/>
      <c r="N71" s="6"/>
      <c r="O71" s="47" t="s">
        <v>355</v>
      </c>
      <c r="P71" s="5"/>
      <c r="Q71" s="67"/>
    </row>
    <row r="72" spans="2:17" s="15" customFormat="1" ht="17.25" customHeight="1" x14ac:dyDescent="0.2">
      <c r="B72" s="6" t="s">
        <v>356</v>
      </c>
      <c r="C72" s="8">
        <v>6</v>
      </c>
      <c r="D72" s="8" t="s">
        <v>2073</v>
      </c>
      <c r="E72" s="6"/>
      <c r="F72" s="6"/>
      <c r="G72" s="6"/>
      <c r="H72" s="6"/>
      <c r="I72" s="6"/>
      <c r="J72" s="50" t="s">
        <v>357</v>
      </c>
      <c r="K72" s="6"/>
      <c r="L72" s="6"/>
      <c r="M72" s="6"/>
      <c r="N72" s="6"/>
      <c r="O72" s="47" t="s">
        <v>358</v>
      </c>
      <c r="P72" s="5"/>
      <c r="Q72" s="67"/>
    </row>
    <row r="73" spans="2:17" s="15" customFormat="1" ht="17.25" customHeight="1" x14ac:dyDescent="0.2">
      <c r="B73" s="6" t="s">
        <v>359</v>
      </c>
      <c r="C73" s="8">
        <v>6</v>
      </c>
      <c r="D73" s="8" t="s">
        <v>2073</v>
      </c>
      <c r="E73" s="6"/>
      <c r="F73" s="6"/>
      <c r="G73" s="6"/>
      <c r="H73" s="6"/>
      <c r="I73" s="6"/>
      <c r="J73" s="50" t="s">
        <v>360</v>
      </c>
      <c r="K73" s="6"/>
      <c r="L73" s="6"/>
      <c r="M73" s="6"/>
      <c r="N73" s="6"/>
      <c r="O73" s="47" t="s">
        <v>361</v>
      </c>
      <c r="P73" s="5"/>
      <c r="Q73" s="67"/>
    </row>
    <row r="74" spans="2:17" s="15" customFormat="1" ht="17.25" customHeight="1" x14ac:dyDescent="0.2">
      <c r="B74" s="6" t="s">
        <v>362</v>
      </c>
      <c r="C74" s="8">
        <v>6</v>
      </c>
      <c r="D74" s="8" t="s">
        <v>2073</v>
      </c>
      <c r="E74" s="6"/>
      <c r="F74" s="6"/>
      <c r="G74" s="6"/>
      <c r="H74" s="6"/>
      <c r="I74" s="6"/>
      <c r="J74" s="50" t="s">
        <v>363</v>
      </c>
      <c r="K74" s="6"/>
      <c r="L74" s="6"/>
      <c r="M74" s="6"/>
      <c r="N74" s="6"/>
      <c r="O74" s="47" t="s">
        <v>364</v>
      </c>
      <c r="P74" s="5"/>
      <c r="Q74" s="67"/>
    </row>
    <row r="75" spans="2:17" s="15" customFormat="1" ht="17.25" customHeight="1" x14ac:dyDescent="0.2">
      <c r="B75" s="6" t="s">
        <v>365</v>
      </c>
      <c r="C75" s="8">
        <v>6</v>
      </c>
      <c r="D75" s="8" t="s">
        <v>2073</v>
      </c>
      <c r="E75" s="6"/>
      <c r="F75" s="6"/>
      <c r="G75" s="6"/>
      <c r="H75" s="6"/>
      <c r="I75" s="6"/>
      <c r="J75" s="50" t="s">
        <v>366</v>
      </c>
      <c r="K75" s="6"/>
      <c r="L75" s="6"/>
      <c r="M75" s="6"/>
      <c r="N75" s="6"/>
      <c r="O75" s="47" t="s">
        <v>367</v>
      </c>
      <c r="P75" s="5"/>
      <c r="Q75" s="67"/>
    </row>
    <row r="76" spans="2:17" s="15" customFormat="1" ht="17.25" customHeight="1" x14ac:dyDescent="0.2">
      <c r="B76" s="6" t="s">
        <v>368</v>
      </c>
      <c r="C76" s="8">
        <v>6</v>
      </c>
      <c r="D76" s="8" t="s">
        <v>2073</v>
      </c>
      <c r="E76" s="6"/>
      <c r="F76" s="6"/>
      <c r="G76" s="6"/>
      <c r="H76" s="6"/>
      <c r="I76" s="6"/>
      <c r="J76" s="50" t="s">
        <v>369</v>
      </c>
      <c r="K76" s="6"/>
      <c r="L76" s="6"/>
      <c r="M76" s="6"/>
      <c r="N76" s="6"/>
      <c r="O76" s="47" t="s">
        <v>370</v>
      </c>
      <c r="P76" s="5"/>
      <c r="Q76" s="67"/>
    </row>
    <row r="77" spans="2:17" s="15" customFormat="1" ht="17.25" customHeight="1" x14ac:dyDescent="0.2">
      <c r="B77" s="6" t="s">
        <v>371</v>
      </c>
      <c r="C77" s="8">
        <v>6</v>
      </c>
      <c r="D77" s="8" t="s">
        <v>2073</v>
      </c>
      <c r="E77" s="6"/>
      <c r="F77" s="6"/>
      <c r="G77" s="6"/>
      <c r="H77" s="6"/>
      <c r="I77" s="6"/>
      <c r="J77" s="50" t="s">
        <v>372</v>
      </c>
      <c r="K77" s="6"/>
      <c r="L77" s="6"/>
      <c r="M77" s="6"/>
      <c r="N77" s="6"/>
      <c r="O77" s="47" t="s">
        <v>373</v>
      </c>
      <c r="P77" s="5"/>
      <c r="Q77" s="67"/>
    </row>
    <row r="78" spans="2:17" s="15" customFormat="1" ht="17.25" customHeight="1" x14ac:dyDescent="0.2">
      <c r="B78" s="6" t="s">
        <v>374</v>
      </c>
      <c r="C78" s="8">
        <v>6</v>
      </c>
      <c r="D78" s="8" t="s">
        <v>2073</v>
      </c>
      <c r="E78" s="6"/>
      <c r="F78" s="6"/>
      <c r="G78" s="6"/>
      <c r="H78" s="6"/>
      <c r="I78" s="6"/>
      <c r="J78" s="50" t="s">
        <v>375</v>
      </c>
      <c r="K78" s="6"/>
      <c r="L78" s="6"/>
      <c r="M78" s="6"/>
      <c r="N78" s="6"/>
      <c r="O78" s="47" t="s">
        <v>376</v>
      </c>
      <c r="P78" s="5"/>
      <c r="Q78" s="67"/>
    </row>
    <row r="79" spans="2:17" s="15" customFormat="1" ht="17.25" customHeight="1" x14ac:dyDescent="0.2">
      <c r="B79" s="6" t="s">
        <v>377</v>
      </c>
      <c r="C79" s="8">
        <v>6</v>
      </c>
      <c r="D79" s="8" t="s">
        <v>2073</v>
      </c>
      <c r="E79" s="6"/>
      <c r="F79" s="6"/>
      <c r="G79" s="6"/>
      <c r="H79" s="6"/>
      <c r="I79" s="6"/>
      <c r="J79" s="50" t="s">
        <v>378</v>
      </c>
      <c r="K79" s="6"/>
      <c r="L79" s="6"/>
      <c r="M79" s="6"/>
      <c r="N79" s="6"/>
      <c r="O79" s="47" t="s">
        <v>379</v>
      </c>
      <c r="P79" s="5"/>
      <c r="Q79" s="67"/>
    </row>
    <row r="80" spans="2:17" s="15" customFormat="1" ht="17.25" customHeight="1" x14ac:dyDescent="0.2">
      <c r="B80" s="6" t="s">
        <v>380</v>
      </c>
      <c r="C80" s="8">
        <v>6</v>
      </c>
      <c r="D80" s="8" t="s">
        <v>2073</v>
      </c>
      <c r="E80" s="6"/>
      <c r="F80" s="6"/>
      <c r="G80" s="6"/>
      <c r="H80" s="6"/>
      <c r="I80" s="6"/>
      <c r="J80" s="50" t="s">
        <v>381</v>
      </c>
      <c r="K80" s="6"/>
      <c r="L80" s="6"/>
      <c r="M80" s="6"/>
      <c r="N80" s="6"/>
      <c r="O80" s="47" t="s">
        <v>382</v>
      </c>
      <c r="P80" s="5"/>
      <c r="Q80" s="67"/>
    </row>
    <row r="81" spans="2:17" s="15" customFormat="1" ht="17.25" customHeight="1" x14ac:dyDescent="0.2">
      <c r="B81" s="6" t="s">
        <v>383</v>
      </c>
      <c r="C81" s="8">
        <v>6</v>
      </c>
      <c r="D81" s="8" t="s">
        <v>2073</v>
      </c>
      <c r="E81" s="6"/>
      <c r="F81" s="6"/>
      <c r="G81" s="6"/>
      <c r="H81" s="6"/>
      <c r="I81" s="6"/>
      <c r="J81" s="50" t="s">
        <v>384</v>
      </c>
      <c r="K81" s="6"/>
      <c r="L81" s="6"/>
      <c r="M81" s="6"/>
      <c r="N81" s="6"/>
      <c r="O81" s="49" t="s">
        <v>385</v>
      </c>
      <c r="P81" s="5"/>
      <c r="Q81" s="67"/>
    </row>
    <row r="82" spans="2:17" s="10" customFormat="1" ht="17.25" customHeight="1" x14ac:dyDescent="0.25">
      <c r="B82" s="90" t="s">
        <v>388</v>
      </c>
      <c r="C82" s="91">
        <v>4</v>
      </c>
      <c r="D82" s="91" t="s">
        <v>2072</v>
      </c>
      <c r="E82" s="92"/>
      <c r="F82" s="92"/>
      <c r="G82" s="92"/>
      <c r="H82" s="92" t="s">
        <v>389</v>
      </c>
      <c r="I82" s="92"/>
      <c r="J82" s="92"/>
      <c r="K82" s="92"/>
      <c r="L82" s="92"/>
      <c r="M82" s="92"/>
      <c r="N82" s="92"/>
      <c r="O82" s="93" t="s">
        <v>390</v>
      </c>
      <c r="P82" s="93" t="s">
        <v>122</v>
      </c>
      <c r="Q82" s="64"/>
    </row>
    <row r="83" spans="2:17" s="10" customFormat="1" ht="17.25" customHeight="1" x14ac:dyDescent="0.25">
      <c r="B83" s="94" t="s">
        <v>391</v>
      </c>
      <c r="C83" s="95">
        <v>5</v>
      </c>
      <c r="D83" s="95" t="s">
        <v>2072</v>
      </c>
      <c r="E83" s="96"/>
      <c r="F83" s="96"/>
      <c r="G83" s="96"/>
      <c r="H83" s="96"/>
      <c r="I83" s="96" t="s">
        <v>127</v>
      </c>
      <c r="J83" s="96"/>
      <c r="K83" s="96"/>
      <c r="L83" s="96"/>
      <c r="M83" s="96"/>
      <c r="N83" s="96"/>
      <c r="O83" s="97" t="s">
        <v>392</v>
      </c>
      <c r="P83" s="97" t="s">
        <v>122</v>
      </c>
      <c r="Q83" s="64"/>
    </row>
    <row r="84" spans="2:17" s="10" customFormat="1" ht="17.25" customHeight="1" x14ac:dyDescent="0.25">
      <c r="B84" s="34" t="s">
        <v>393</v>
      </c>
      <c r="C84" s="64">
        <v>6</v>
      </c>
      <c r="D84" s="64" t="s">
        <v>2072</v>
      </c>
      <c r="E84" s="98"/>
      <c r="F84" s="98"/>
      <c r="G84" s="98"/>
      <c r="H84" s="98"/>
      <c r="I84" s="98"/>
      <c r="J84" s="98" t="s">
        <v>130</v>
      </c>
      <c r="K84" s="98"/>
      <c r="L84" s="98"/>
      <c r="M84" s="98"/>
      <c r="N84" s="98"/>
      <c r="O84" s="65" t="s">
        <v>131</v>
      </c>
      <c r="P84" s="65" t="s">
        <v>122</v>
      </c>
      <c r="Q84" s="64"/>
    </row>
    <row r="85" spans="2:17" ht="17.25" customHeight="1" x14ac:dyDescent="0.25">
      <c r="B85" s="7" t="s">
        <v>394</v>
      </c>
      <c r="C85" s="8">
        <v>7</v>
      </c>
      <c r="D85" s="8" t="s">
        <v>2073</v>
      </c>
      <c r="E85" s="1"/>
      <c r="F85" s="1"/>
      <c r="G85" s="1"/>
      <c r="H85" s="1"/>
      <c r="I85" s="1"/>
      <c r="J85" s="1"/>
      <c r="K85" s="1" t="s">
        <v>133</v>
      </c>
      <c r="L85" s="1"/>
      <c r="M85" s="1"/>
      <c r="N85" s="1"/>
      <c r="O85" s="11" t="s">
        <v>395</v>
      </c>
      <c r="P85" s="11" t="s">
        <v>135</v>
      </c>
    </row>
    <row r="86" spans="2:17" ht="17.25" customHeight="1" x14ac:dyDescent="0.25">
      <c r="B86" s="7" t="s">
        <v>396</v>
      </c>
      <c r="C86" s="8">
        <v>7</v>
      </c>
      <c r="D86" s="8" t="s">
        <v>2073</v>
      </c>
      <c r="E86" s="1"/>
      <c r="F86" s="1"/>
      <c r="G86" s="1"/>
      <c r="H86" s="1"/>
      <c r="I86" s="1"/>
      <c r="J86" s="1"/>
      <c r="K86" s="1" t="s">
        <v>137</v>
      </c>
      <c r="L86" s="1"/>
      <c r="M86" s="1"/>
      <c r="N86" s="1"/>
      <c r="O86" s="11" t="s">
        <v>397</v>
      </c>
      <c r="P86" s="11" t="s">
        <v>139</v>
      </c>
    </row>
    <row r="87" spans="2:17" ht="17.25" customHeight="1" x14ac:dyDescent="0.25">
      <c r="B87" s="7" t="s">
        <v>398</v>
      </c>
      <c r="C87" s="8">
        <v>7</v>
      </c>
      <c r="D87" s="8" t="s">
        <v>2073</v>
      </c>
      <c r="E87" s="1"/>
      <c r="F87" s="1"/>
      <c r="G87" s="1"/>
      <c r="H87" s="1"/>
      <c r="I87" s="1"/>
      <c r="J87" s="1"/>
      <c r="K87" s="1" t="s">
        <v>141</v>
      </c>
      <c r="L87" s="1"/>
      <c r="M87" s="1"/>
      <c r="N87" s="1"/>
      <c r="O87" s="11" t="s">
        <v>399</v>
      </c>
      <c r="P87" s="11" t="s">
        <v>143</v>
      </c>
    </row>
    <row r="88" spans="2:17" ht="17.25" customHeight="1" x14ac:dyDescent="0.25">
      <c r="B88" s="7" t="s">
        <v>400</v>
      </c>
      <c r="C88" s="8">
        <v>7</v>
      </c>
      <c r="D88" s="8" t="s">
        <v>2073</v>
      </c>
      <c r="E88" s="1"/>
      <c r="F88" s="1"/>
      <c r="G88" s="1"/>
      <c r="H88" s="1"/>
      <c r="I88" s="1"/>
      <c r="J88" s="1"/>
      <c r="K88" s="1" t="s">
        <v>145</v>
      </c>
      <c r="L88" s="1"/>
      <c r="M88" s="1"/>
      <c r="N88" s="1"/>
      <c r="O88" s="11" t="s">
        <v>401</v>
      </c>
      <c r="P88" s="11" t="s">
        <v>147</v>
      </c>
    </row>
    <row r="89" spans="2:17" ht="17.25" customHeight="1" x14ac:dyDescent="0.25">
      <c r="B89" s="7" t="s">
        <v>402</v>
      </c>
      <c r="C89" s="8">
        <v>7</v>
      </c>
      <c r="D89" s="8" t="s">
        <v>2073</v>
      </c>
      <c r="E89" s="1"/>
      <c r="F89" s="1"/>
      <c r="G89" s="1"/>
      <c r="H89" s="1"/>
      <c r="I89" s="1"/>
      <c r="J89" s="1"/>
      <c r="K89" s="1" t="s">
        <v>149</v>
      </c>
      <c r="L89" s="1"/>
      <c r="M89" s="1"/>
      <c r="N89" s="1"/>
      <c r="O89" s="11" t="s">
        <v>403</v>
      </c>
      <c r="P89" s="11" t="s">
        <v>151</v>
      </c>
    </row>
    <row r="90" spans="2:17" ht="17.25" customHeight="1" x14ac:dyDescent="0.25">
      <c r="B90" s="7" t="s">
        <v>404</v>
      </c>
      <c r="C90" s="8">
        <v>7</v>
      </c>
      <c r="D90" s="8" t="s">
        <v>2073</v>
      </c>
      <c r="E90" s="1"/>
      <c r="F90" s="1"/>
      <c r="G90" s="1"/>
      <c r="H90" s="1"/>
      <c r="I90" s="1"/>
      <c r="J90" s="1"/>
      <c r="K90" s="1" t="s">
        <v>153</v>
      </c>
      <c r="L90" s="1"/>
      <c r="M90" s="1"/>
      <c r="N90" s="1"/>
      <c r="O90" s="11" t="s">
        <v>405</v>
      </c>
      <c r="P90" s="11" t="s">
        <v>155</v>
      </c>
    </row>
    <row r="91" spans="2:17" ht="17.25" customHeight="1" x14ac:dyDescent="0.25">
      <c r="B91" s="7" t="s">
        <v>406</v>
      </c>
      <c r="C91" s="8">
        <v>7</v>
      </c>
      <c r="D91" s="8" t="s">
        <v>2073</v>
      </c>
      <c r="E91" s="1"/>
      <c r="F91" s="1"/>
      <c r="G91" s="1"/>
      <c r="H91" s="1"/>
      <c r="I91" s="1"/>
      <c r="J91" s="1"/>
      <c r="K91" s="1" t="s">
        <v>157</v>
      </c>
      <c r="L91" s="1"/>
      <c r="M91" s="1"/>
      <c r="N91" s="1"/>
      <c r="O91" s="11" t="s">
        <v>407</v>
      </c>
      <c r="P91" s="11" t="s">
        <v>159</v>
      </c>
    </row>
    <row r="92" spans="2:17" ht="17.25" customHeight="1" x14ac:dyDescent="0.25">
      <c r="B92" s="34" t="s">
        <v>408</v>
      </c>
      <c r="C92" s="64">
        <v>7</v>
      </c>
      <c r="D92" s="64" t="s">
        <v>2072</v>
      </c>
      <c r="E92" s="98"/>
      <c r="F92" s="98"/>
      <c r="G92" s="98"/>
      <c r="H92" s="98"/>
      <c r="I92" s="98"/>
      <c r="J92" s="98"/>
      <c r="K92" s="98" t="s">
        <v>161</v>
      </c>
      <c r="L92" s="98"/>
      <c r="M92" s="98"/>
      <c r="N92" s="98"/>
      <c r="O92" s="65" t="s">
        <v>162</v>
      </c>
      <c r="P92" s="65"/>
      <c r="Q92" s="64"/>
    </row>
    <row r="93" spans="2:17" ht="17.25" customHeight="1" x14ac:dyDescent="0.25">
      <c r="B93" s="7" t="s">
        <v>409</v>
      </c>
      <c r="C93" s="8">
        <v>8</v>
      </c>
      <c r="D93" s="8" t="s">
        <v>2073</v>
      </c>
      <c r="E93" s="1"/>
      <c r="F93" s="1"/>
      <c r="G93" s="1"/>
      <c r="H93" s="1"/>
      <c r="I93" s="1"/>
      <c r="J93" s="1"/>
      <c r="K93" s="1"/>
      <c r="L93" s="1" t="s">
        <v>164</v>
      </c>
      <c r="M93" s="1"/>
      <c r="N93" s="1"/>
      <c r="O93" s="11" t="s">
        <v>410</v>
      </c>
      <c r="P93" s="11" t="s">
        <v>166</v>
      </c>
    </row>
    <row r="94" spans="2:17" ht="17.25" customHeight="1" x14ac:dyDescent="0.25">
      <c r="B94" s="7" t="s">
        <v>411</v>
      </c>
      <c r="C94" s="8">
        <v>8</v>
      </c>
      <c r="D94" s="8" t="s">
        <v>2073</v>
      </c>
      <c r="E94" s="1"/>
      <c r="F94" s="1"/>
      <c r="G94" s="1"/>
      <c r="H94" s="1"/>
      <c r="I94" s="1"/>
      <c r="J94" s="1"/>
      <c r="K94" s="1"/>
      <c r="L94" s="1" t="s">
        <v>168</v>
      </c>
      <c r="M94" s="1"/>
      <c r="N94" s="1"/>
      <c r="O94" s="11" t="s">
        <v>412</v>
      </c>
      <c r="P94" s="11" t="s">
        <v>170</v>
      </c>
    </row>
    <row r="95" spans="2:17" ht="17.25" customHeight="1" x14ac:dyDescent="0.25">
      <c r="B95" s="7" t="s">
        <v>413</v>
      </c>
      <c r="C95" s="8">
        <v>7</v>
      </c>
      <c r="D95" s="8" t="s">
        <v>2073</v>
      </c>
      <c r="E95" s="1"/>
      <c r="F95" s="1"/>
      <c r="G95" s="1"/>
      <c r="H95" s="1"/>
      <c r="I95" s="1"/>
      <c r="J95" s="1"/>
      <c r="K95" s="13" t="s">
        <v>172</v>
      </c>
      <c r="L95" s="13"/>
      <c r="M95" s="13"/>
      <c r="N95" s="1"/>
      <c r="O95" s="11" t="s">
        <v>414</v>
      </c>
      <c r="P95" s="11" t="s">
        <v>174</v>
      </c>
    </row>
    <row r="96" spans="2:17" ht="17.25" customHeight="1" x14ac:dyDescent="0.25">
      <c r="B96" s="7" t="s">
        <v>415</v>
      </c>
      <c r="C96" s="8">
        <v>7</v>
      </c>
      <c r="D96" s="8" t="s">
        <v>2073</v>
      </c>
      <c r="E96" s="1"/>
      <c r="F96" s="1"/>
      <c r="G96" s="1"/>
      <c r="H96" s="1"/>
      <c r="I96" s="1"/>
      <c r="J96" s="1"/>
      <c r="K96" s="13" t="s">
        <v>176</v>
      </c>
      <c r="L96" s="13"/>
      <c r="M96" s="13"/>
      <c r="N96" s="1"/>
      <c r="O96" s="11" t="s">
        <v>177</v>
      </c>
      <c r="P96" s="11" t="s">
        <v>178</v>
      </c>
    </row>
    <row r="97" spans="2:17" ht="17.25" customHeight="1" x14ac:dyDescent="0.25">
      <c r="B97" s="7" t="s">
        <v>416</v>
      </c>
      <c r="C97" s="8">
        <v>7</v>
      </c>
      <c r="D97" s="8" t="s">
        <v>2073</v>
      </c>
      <c r="E97" s="1"/>
      <c r="F97" s="1"/>
      <c r="G97" s="1"/>
      <c r="H97" s="1"/>
      <c r="I97" s="1"/>
      <c r="J97" s="1"/>
      <c r="K97" s="13" t="s">
        <v>182</v>
      </c>
      <c r="L97" s="13"/>
      <c r="M97" s="13"/>
      <c r="N97" s="1"/>
      <c r="O97" s="11" t="s">
        <v>183</v>
      </c>
      <c r="P97" s="11" t="s">
        <v>184</v>
      </c>
    </row>
    <row r="98" spans="2:17" s="10" customFormat="1" ht="17.25" customHeight="1" x14ac:dyDescent="0.25">
      <c r="B98" s="34" t="s">
        <v>417</v>
      </c>
      <c r="C98" s="64">
        <v>6</v>
      </c>
      <c r="D98" s="64" t="s">
        <v>2072</v>
      </c>
      <c r="E98" s="98"/>
      <c r="F98" s="98"/>
      <c r="G98" s="98"/>
      <c r="H98" s="98"/>
      <c r="I98" s="98"/>
      <c r="J98" s="98" t="s">
        <v>190</v>
      </c>
      <c r="K98" s="98"/>
      <c r="L98" s="98"/>
      <c r="M98" s="98"/>
      <c r="N98" s="98"/>
      <c r="O98" s="65" t="s">
        <v>418</v>
      </c>
      <c r="P98" s="65"/>
      <c r="Q98" s="64"/>
    </row>
    <row r="99" spans="2:17" ht="17.25" customHeight="1" x14ac:dyDescent="0.25">
      <c r="B99" s="7" t="s">
        <v>419</v>
      </c>
      <c r="C99" s="8">
        <v>7</v>
      </c>
      <c r="D99" s="8" t="s">
        <v>2073</v>
      </c>
      <c r="E99" s="1"/>
      <c r="F99" s="1"/>
      <c r="G99" s="1"/>
      <c r="H99" s="1"/>
      <c r="I99" s="1"/>
      <c r="J99" s="1"/>
      <c r="K99" s="1" t="s">
        <v>193</v>
      </c>
      <c r="L99" s="1"/>
      <c r="M99" s="1"/>
      <c r="N99" s="1"/>
      <c r="O99" s="11" t="s">
        <v>194</v>
      </c>
      <c r="P99" s="11"/>
    </row>
    <row r="100" spans="2:17" ht="17.25" customHeight="1" x14ac:dyDescent="0.25">
      <c r="B100" s="7" t="s">
        <v>420</v>
      </c>
      <c r="C100" s="8">
        <v>7</v>
      </c>
      <c r="D100" s="8" t="s">
        <v>2073</v>
      </c>
      <c r="E100" s="1"/>
      <c r="F100" s="1"/>
      <c r="G100" s="1"/>
      <c r="H100" s="1"/>
      <c r="I100" s="1"/>
      <c r="J100" s="1"/>
      <c r="K100" s="1" t="s">
        <v>198</v>
      </c>
      <c r="L100" s="1"/>
      <c r="M100" s="1"/>
      <c r="N100" s="1"/>
      <c r="O100" s="11" t="s">
        <v>421</v>
      </c>
      <c r="P100" s="11"/>
    </row>
    <row r="101" spans="2:17" ht="17.25" customHeight="1" x14ac:dyDescent="0.25">
      <c r="B101" s="34" t="s">
        <v>422</v>
      </c>
      <c r="C101" s="64">
        <v>7</v>
      </c>
      <c r="D101" s="64" t="s">
        <v>2072</v>
      </c>
      <c r="E101" s="98"/>
      <c r="F101" s="98"/>
      <c r="G101" s="98"/>
      <c r="H101" s="98"/>
      <c r="I101" s="98"/>
      <c r="J101" s="98"/>
      <c r="K101" s="98" t="s">
        <v>202</v>
      </c>
      <c r="L101" s="98"/>
      <c r="M101" s="98"/>
      <c r="N101" s="98"/>
      <c r="O101" s="65" t="s">
        <v>423</v>
      </c>
      <c r="P101" s="65" t="s">
        <v>204</v>
      </c>
      <c r="Q101" s="64"/>
    </row>
    <row r="102" spans="2:17" ht="17.25" customHeight="1" x14ac:dyDescent="0.25">
      <c r="B102" s="7" t="s">
        <v>424</v>
      </c>
      <c r="C102" s="8">
        <v>8</v>
      </c>
      <c r="D102" s="8" t="s">
        <v>2073</v>
      </c>
      <c r="E102" s="1"/>
      <c r="F102" s="1"/>
      <c r="G102" s="1"/>
      <c r="H102" s="1"/>
      <c r="I102" s="1"/>
      <c r="J102" s="1"/>
      <c r="K102" s="1"/>
      <c r="L102" s="1" t="s">
        <v>206</v>
      </c>
      <c r="M102" s="1"/>
      <c r="N102" s="1"/>
      <c r="O102" s="11" t="s">
        <v>425</v>
      </c>
      <c r="P102" s="11" t="s">
        <v>426</v>
      </c>
    </row>
    <row r="103" spans="2:17" ht="17.25" customHeight="1" x14ac:dyDescent="0.25">
      <c r="B103" s="7" t="s">
        <v>427</v>
      </c>
      <c r="C103" s="8">
        <v>8</v>
      </c>
      <c r="D103" s="8" t="s">
        <v>2073</v>
      </c>
      <c r="E103" s="1"/>
      <c r="F103" s="1"/>
      <c r="G103" s="1"/>
      <c r="H103" s="1"/>
      <c r="I103" s="1"/>
      <c r="J103" s="1"/>
      <c r="K103" s="1"/>
      <c r="L103" s="1" t="s">
        <v>200</v>
      </c>
      <c r="M103" s="1"/>
      <c r="N103" s="1"/>
      <c r="O103" s="11" t="s">
        <v>428</v>
      </c>
      <c r="P103" s="11" t="s">
        <v>426</v>
      </c>
    </row>
    <row r="104" spans="2:17" ht="17.25" customHeight="1" x14ac:dyDescent="0.25">
      <c r="B104" s="7" t="s">
        <v>429</v>
      </c>
      <c r="C104" s="8">
        <v>7</v>
      </c>
      <c r="D104" s="8" t="s">
        <v>2073</v>
      </c>
      <c r="E104" s="1"/>
      <c r="F104" s="1"/>
      <c r="G104" s="1"/>
      <c r="H104" s="1"/>
      <c r="I104" s="1"/>
      <c r="J104" s="1"/>
      <c r="K104" s="1" t="s">
        <v>210</v>
      </c>
      <c r="L104" s="1"/>
      <c r="M104" s="1"/>
      <c r="N104" s="1"/>
      <c r="O104" s="11" t="s">
        <v>211</v>
      </c>
      <c r="P104" s="11" t="s">
        <v>212</v>
      </c>
    </row>
    <row r="105" spans="2:17" ht="17.25" customHeight="1" x14ac:dyDescent="0.25">
      <c r="B105" s="7" t="s">
        <v>430</v>
      </c>
      <c r="C105" s="8">
        <v>7</v>
      </c>
      <c r="D105" s="8" t="s">
        <v>2073</v>
      </c>
      <c r="E105" s="1"/>
      <c r="F105" s="1"/>
      <c r="G105" s="1"/>
      <c r="H105" s="1"/>
      <c r="I105" s="1"/>
      <c r="J105" s="1"/>
      <c r="K105" s="1" t="s">
        <v>431</v>
      </c>
      <c r="L105" s="13"/>
      <c r="M105" s="13"/>
      <c r="N105" s="13"/>
      <c r="O105" s="11" t="s">
        <v>227</v>
      </c>
      <c r="P105" s="19"/>
      <c r="Q105" s="67"/>
    </row>
    <row r="106" spans="2:17" s="10" customFormat="1" ht="17.25" customHeight="1" x14ac:dyDescent="0.25">
      <c r="B106" s="94" t="s">
        <v>432</v>
      </c>
      <c r="C106" s="95">
        <v>5</v>
      </c>
      <c r="D106" s="95" t="s">
        <v>2072</v>
      </c>
      <c r="E106" s="96"/>
      <c r="F106" s="96"/>
      <c r="G106" s="96"/>
      <c r="H106" s="96"/>
      <c r="I106" s="96" t="s">
        <v>36</v>
      </c>
      <c r="J106" s="96"/>
      <c r="K106" s="96"/>
      <c r="L106" s="96"/>
      <c r="M106" s="96"/>
      <c r="N106" s="96"/>
      <c r="O106" s="97" t="s">
        <v>433</v>
      </c>
      <c r="P106" s="97" t="s">
        <v>434</v>
      </c>
      <c r="Q106" s="64"/>
    </row>
    <row r="107" spans="2:17" ht="17.25" customHeight="1" x14ac:dyDescent="0.25">
      <c r="B107" s="7" t="s">
        <v>435</v>
      </c>
      <c r="C107" s="8">
        <v>6</v>
      </c>
      <c r="D107" s="8" t="s">
        <v>2073</v>
      </c>
      <c r="E107" s="17"/>
      <c r="F107" s="17"/>
      <c r="G107" s="17"/>
      <c r="H107" s="17"/>
      <c r="I107" s="17"/>
      <c r="J107" s="17" t="s">
        <v>235</v>
      </c>
      <c r="K107" s="17"/>
      <c r="L107" s="17"/>
      <c r="M107" s="17"/>
      <c r="N107" s="17"/>
      <c r="O107" s="11" t="s">
        <v>236</v>
      </c>
      <c r="P107" s="11" t="s">
        <v>35</v>
      </c>
    </row>
    <row r="108" spans="2:17" ht="17.25" customHeight="1" x14ac:dyDescent="0.25">
      <c r="B108" s="7" t="s">
        <v>436</v>
      </c>
      <c r="C108" s="8">
        <v>6</v>
      </c>
      <c r="D108" s="8" t="s">
        <v>2073</v>
      </c>
      <c r="E108" s="17"/>
      <c r="F108" s="17"/>
      <c r="G108" s="17"/>
      <c r="H108" s="17"/>
      <c r="I108" s="17"/>
      <c r="J108" s="17" t="s">
        <v>238</v>
      </c>
      <c r="K108" s="17"/>
      <c r="L108" s="17"/>
      <c r="M108" s="17"/>
      <c r="N108" s="17"/>
      <c r="O108" s="11" t="s">
        <v>239</v>
      </c>
      <c r="P108" s="11" t="s">
        <v>35</v>
      </c>
    </row>
    <row r="109" spans="2:17" ht="17.25" customHeight="1" x14ac:dyDescent="0.25">
      <c r="B109" s="7" t="s">
        <v>437</v>
      </c>
      <c r="C109" s="8">
        <v>6</v>
      </c>
      <c r="D109" s="8" t="s">
        <v>2073</v>
      </c>
      <c r="E109" s="17"/>
      <c r="F109" s="17"/>
      <c r="G109" s="17"/>
      <c r="H109" s="17"/>
      <c r="I109" s="17"/>
      <c r="J109" s="17" t="s">
        <v>241</v>
      </c>
      <c r="K109" s="17"/>
      <c r="L109" s="17"/>
      <c r="M109" s="17"/>
      <c r="N109" s="17"/>
      <c r="O109" s="11" t="s">
        <v>438</v>
      </c>
      <c r="P109" s="11" t="s">
        <v>243</v>
      </c>
    </row>
    <row r="110" spans="2:17" ht="17.25" customHeight="1" x14ac:dyDescent="0.25">
      <c r="B110" s="7" t="s">
        <v>439</v>
      </c>
      <c r="C110" s="8">
        <v>6</v>
      </c>
      <c r="D110" s="8" t="s">
        <v>2073</v>
      </c>
      <c r="E110" s="17"/>
      <c r="F110" s="17"/>
      <c r="G110" s="17"/>
      <c r="H110" s="17"/>
      <c r="I110" s="17"/>
      <c r="J110" s="17" t="s">
        <v>37</v>
      </c>
      <c r="K110" s="17"/>
      <c r="L110" s="17"/>
      <c r="M110" s="17"/>
      <c r="N110" s="17"/>
      <c r="O110" s="11" t="s">
        <v>440</v>
      </c>
      <c r="P110" s="11" t="s">
        <v>246</v>
      </c>
    </row>
    <row r="111" spans="2:17" ht="17.25" customHeight="1" x14ac:dyDescent="0.25">
      <c r="B111" s="7" t="s">
        <v>441</v>
      </c>
      <c r="C111" s="8">
        <v>6</v>
      </c>
      <c r="D111" s="8" t="s">
        <v>2073</v>
      </c>
      <c r="E111" s="17"/>
      <c r="F111" s="17"/>
      <c r="G111" s="17"/>
      <c r="H111" s="17"/>
      <c r="I111" s="17"/>
      <c r="J111" s="17" t="s">
        <v>248</v>
      </c>
      <c r="K111" s="17"/>
      <c r="L111" s="17"/>
      <c r="M111" s="17"/>
      <c r="N111" s="17"/>
      <c r="O111" s="11" t="s">
        <v>442</v>
      </c>
      <c r="P111" s="11" t="s">
        <v>250</v>
      </c>
    </row>
    <row r="112" spans="2:17" ht="17.25" customHeight="1" x14ac:dyDescent="0.25">
      <c r="B112" s="7" t="s">
        <v>443</v>
      </c>
      <c r="C112" s="8">
        <v>6</v>
      </c>
      <c r="D112" s="8" t="s">
        <v>2073</v>
      </c>
      <c r="E112" s="17"/>
      <c r="F112" s="17"/>
      <c r="G112" s="17"/>
      <c r="H112" s="17"/>
      <c r="I112" s="17"/>
      <c r="J112" s="17" t="s">
        <v>252</v>
      </c>
      <c r="K112" s="17"/>
      <c r="L112" s="17"/>
      <c r="M112" s="17"/>
      <c r="N112" s="17"/>
      <c r="O112" s="11" t="s">
        <v>444</v>
      </c>
      <c r="P112" s="11" t="s">
        <v>254</v>
      </c>
    </row>
    <row r="113" spans="2:17" ht="17.25" customHeight="1" x14ac:dyDescent="0.25">
      <c r="B113" s="7" t="s">
        <v>445</v>
      </c>
      <c r="C113" s="8">
        <v>6</v>
      </c>
      <c r="D113" s="8" t="s">
        <v>2073</v>
      </c>
      <c r="E113" s="17"/>
      <c r="F113" s="17"/>
      <c r="G113" s="17"/>
      <c r="H113" s="17"/>
      <c r="I113" s="17"/>
      <c r="J113" s="17" t="s">
        <v>256</v>
      </c>
      <c r="K113" s="17"/>
      <c r="L113" s="17"/>
      <c r="M113" s="17"/>
      <c r="N113" s="17"/>
      <c r="O113" s="11" t="s">
        <v>446</v>
      </c>
      <c r="P113" s="11" t="s">
        <v>246</v>
      </c>
    </row>
    <row r="114" spans="2:17" ht="17.25" customHeight="1" x14ac:dyDescent="0.25">
      <c r="B114" s="7" t="s">
        <v>447</v>
      </c>
      <c r="C114" s="8">
        <v>6</v>
      </c>
      <c r="D114" s="8" t="s">
        <v>2073</v>
      </c>
      <c r="E114" s="17"/>
      <c r="F114" s="17"/>
      <c r="G114" s="17"/>
      <c r="H114" s="17"/>
      <c r="I114" s="17"/>
      <c r="J114" s="17" t="s">
        <v>259</v>
      </c>
      <c r="K114" s="17"/>
      <c r="L114" s="17"/>
      <c r="M114" s="17"/>
      <c r="N114" s="17"/>
      <c r="O114" s="11" t="s">
        <v>260</v>
      </c>
      <c r="P114" s="11" t="s">
        <v>246</v>
      </c>
    </row>
    <row r="115" spans="2:17" ht="17.25" customHeight="1" x14ac:dyDescent="0.25">
      <c r="B115" s="7" t="s">
        <v>448</v>
      </c>
      <c r="C115" s="8">
        <v>6</v>
      </c>
      <c r="D115" s="8" t="s">
        <v>2073</v>
      </c>
      <c r="E115" s="17"/>
      <c r="F115" s="17"/>
      <c r="G115" s="17"/>
      <c r="H115" s="17"/>
      <c r="I115" s="17"/>
      <c r="J115" s="17" t="s">
        <v>262</v>
      </c>
      <c r="K115" s="17"/>
      <c r="L115" s="17"/>
      <c r="M115" s="17"/>
      <c r="N115" s="17"/>
      <c r="O115" s="11" t="s">
        <v>263</v>
      </c>
      <c r="P115" s="11" t="s">
        <v>246</v>
      </c>
    </row>
    <row r="116" spans="2:17" s="10" customFormat="1" ht="17.25" customHeight="1" x14ac:dyDescent="0.25">
      <c r="B116" s="94" t="s">
        <v>449</v>
      </c>
      <c r="C116" s="95">
        <v>5</v>
      </c>
      <c r="D116" s="95" t="s">
        <v>2072</v>
      </c>
      <c r="E116" s="96"/>
      <c r="F116" s="96"/>
      <c r="G116" s="96"/>
      <c r="H116" s="96"/>
      <c r="I116" s="96" t="s">
        <v>265</v>
      </c>
      <c r="J116" s="96"/>
      <c r="K116" s="96"/>
      <c r="L116" s="96"/>
      <c r="M116" s="96"/>
      <c r="N116" s="96"/>
      <c r="O116" s="97" t="s">
        <v>450</v>
      </c>
      <c r="P116" s="97" t="s">
        <v>267</v>
      </c>
      <c r="Q116" s="64"/>
    </row>
    <row r="117" spans="2:17" ht="17.25" customHeight="1" x14ac:dyDescent="0.25">
      <c r="B117" s="34" t="s">
        <v>451</v>
      </c>
      <c r="C117" s="64">
        <v>6</v>
      </c>
      <c r="D117" s="64" t="s">
        <v>2072</v>
      </c>
      <c r="E117" s="98"/>
      <c r="F117" s="98"/>
      <c r="G117" s="98"/>
      <c r="H117" s="98"/>
      <c r="I117" s="98"/>
      <c r="J117" s="98" t="s">
        <v>161</v>
      </c>
      <c r="K117" s="98"/>
      <c r="L117" s="98"/>
      <c r="M117" s="98"/>
      <c r="N117" s="98"/>
      <c r="O117" s="65" t="s">
        <v>269</v>
      </c>
      <c r="P117" s="65" t="s">
        <v>270</v>
      </c>
      <c r="Q117" s="64"/>
    </row>
    <row r="118" spans="2:17" ht="17.25" customHeight="1" x14ac:dyDescent="0.25">
      <c r="B118" s="7" t="s">
        <v>452</v>
      </c>
      <c r="C118" s="8">
        <v>7</v>
      </c>
      <c r="D118" s="8" t="s">
        <v>2073</v>
      </c>
      <c r="E118" s="1"/>
      <c r="F118" s="1"/>
      <c r="G118" s="1"/>
      <c r="H118" s="1"/>
      <c r="I118" s="1"/>
      <c r="J118" s="1"/>
      <c r="K118" s="1" t="s">
        <v>231</v>
      </c>
      <c r="L118" s="1"/>
      <c r="M118" s="1"/>
      <c r="N118" s="1"/>
      <c r="O118" s="11" t="s">
        <v>272</v>
      </c>
      <c r="P118" s="11" t="s">
        <v>166</v>
      </c>
    </row>
    <row r="119" spans="2:17" ht="17.25" customHeight="1" x14ac:dyDescent="0.25">
      <c r="B119" s="7" t="s">
        <v>453</v>
      </c>
      <c r="C119" s="8">
        <v>7</v>
      </c>
      <c r="D119" s="8" t="s">
        <v>2073</v>
      </c>
      <c r="E119" s="1"/>
      <c r="F119" s="1"/>
      <c r="G119" s="1"/>
      <c r="H119" s="1"/>
      <c r="I119" s="1"/>
      <c r="J119" s="1"/>
      <c r="K119" s="1" t="s">
        <v>274</v>
      </c>
      <c r="L119" s="1"/>
      <c r="M119" s="1"/>
      <c r="N119" s="1"/>
      <c r="O119" s="11" t="s">
        <v>454</v>
      </c>
      <c r="P119" s="11" t="s">
        <v>276</v>
      </c>
    </row>
    <row r="120" spans="2:17" ht="17.25" customHeight="1" x14ac:dyDescent="0.25">
      <c r="B120" s="7" t="s">
        <v>455</v>
      </c>
      <c r="C120" s="8">
        <v>7</v>
      </c>
      <c r="D120" s="8" t="s">
        <v>2073</v>
      </c>
      <c r="E120" s="1"/>
      <c r="F120" s="1"/>
      <c r="G120" s="1"/>
      <c r="H120" s="1"/>
      <c r="I120" s="1"/>
      <c r="J120" s="1"/>
      <c r="K120" s="1" t="s">
        <v>278</v>
      </c>
      <c r="L120" s="1"/>
      <c r="M120" s="1"/>
      <c r="N120" s="1"/>
      <c r="O120" s="19" t="s">
        <v>456</v>
      </c>
      <c r="P120" s="11" t="s">
        <v>280</v>
      </c>
    </row>
    <row r="121" spans="2:17" ht="17.25" customHeight="1" x14ac:dyDescent="0.25">
      <c r="B121" s="7" t="s">
        <v>457</v>
      </c>
      <c r="C121" s="8">
        <v>7</v>
      </c>
      <c r="D121" s="8" t="s">
        <v>2073</v>
      </c>
      <c r="E121" s="1"/>
      <c r="F121" s="1"/>
      <c r="G121" s="1"/>
      <c r="H121" s="1"/>
      <c r="I121" s="1"/>
      <c r="J121" s="1"/>
      <c r="K121" s="17" t="s">
        <v>458</v>
      </c>
      <c r="L121" s="1"/>
      <c r="M121" s="1"/>
      <c r="N121" s="1"/>
      <c r="O121" s="19" t="s">
        <v>459</v>
      </c>
      <c r="P121" s="11" t="s">
        <v>460</v>
      </c>
    </row>
    <row r="122" spans="2:17" ht="17.25" customHeight="1" x14ac:dyDescent="0.25">
      <c r="B122" s="7" t="s">
        <v>461</v>
      </c>
      <c r="C122" s="8">
        <v>6</v>
      </c>
      <c r="D122" s="8" t="s">
        <v>2073</v>
      </c>
      <c r="E122" s="1"/>
      <c r="F122" s="1"/>
      <c r="G122" s="1"/>
      <c r="H122" s="1"/>
      <c r="I122" s="1"/>
      <c r="J122" s="1" t="s">
        <v>290</v>
      </c>
      <c r="K122" s="1"/>
      <c r="L122" s="1"/>
      <c r="M122" s="1"/>
      <c r="N122" s="1"/>
      <c r="O122" s="11" t="s">
        <v>291</v>
      </c>
      <c r="P122" s="11" t="s">
        <v>292</v>
      </c>
    </row>
    <row r="123" spans="2:17" ht="17.25" customHeight="1" x14ac:dyDescent="0.25">
      <c r="B123" s="7" t="s">
        <v>462</v>
      </c>
      <c r="C123" s="8">
        <v>6</v>
      </c>
      <c r="D123" s="8" t="s">
        <v>2073</v>
      </c>
      <c r="E123" s="1"/>
      <c r="F123" s="1"/>
      <c r="G123" s="1"/>
      <c r="H123" s="1"/>
      <c r="I123" s="1"/>
      <c r="J123" s="1" t="s">
        <v>294</v>
      </c>
      <c r="K123" s="1"/>
      <c r="L123" s="1"/>
      <c r="M123" s="1"/>
      <c r="N123" s="1"/>
      <c r="O123" s="11" t="s">
        <v>463</v>
      </c>
      <c r="P123" s="11" t="s">
        <v>296</v>
      </c>
    </row>
    <row r="124" spans="2:17" ht="17.25" customHeight="1" x14ac:dyDescent="0.25">
      <c r="B124" s="7" t="s">
        <v>464</v>
      </c>
      <c r="C124" s="8">
        <v>6</v>
      </c>
      <c r="D124" s="8" t="s">
        <v>2073</v>
      </c>
      <c r="E124" s="1"/>
      <c r="F124" s="1"/>
      <c r="G124" s="1"/>
      <c r="H124" s="1"/>
      <c r="I124" s="1"/>
      <c r="J124" s="1" t="s">
        <v>297</v>
      </c>
      <c r="K124" s="1"/>
      <c r="L124" s="1"/>
      <c r="M124" s="1"/>
      <c r="N124" s="1"/>
      <c r="O124" s="11" t="s">
        <v>224</v>
      </c>
      <c r="P124" s="11"/>
    </row>
    <row r="125" spans="2:17" ht="17.25" customHeight="1" x14ac:dyDescent="0.25">
      <c r="B125" s="7" t="s">
        <v>465</v>
      </c>
      <c r="C125" s="8">
        <v>6</v>
      </c>
      <c r="D125" s="8" t="s">
        <v>2073</v>
      </c>
      <c r="E125" s="1"/>
      <c r="F125" s="1"/>
      <c r="G125" s="1"/>
      <c r="H125" s="1"/>
      <c r="I125" s="1"/>
      <c r="J125" s="1" t="s">
        <v>299</v>
      </c>
      <c r="K125" s="1"/>
      <c r="L125" s="1"/>
      <c r="M125" s="1"/>
      <c r="N125" s="1"/>
      <c r="O125" s="11" t="s">
        <v>300</v>
      </c>
      <c r="P125" s="11" t="s">
        <v>301</v>
      </c>
    </row>
    <row r="126" spans="2:17" ht="17.25" customHeight="1" x14ac:dyDescent="0.25">
      <c r="B126" s="7" t="s">
        <v>466</v>
      </c>
      <c r="C126" s="8">
        <v>6</v>
      </c>
      <c r="D126" s="8" t="s">
        <v>2073</v>
      </c>
      <c r="E126" s="1"/>
      <c r="F126" s="1"/>
      <c r="G126" s="1"/>
      <c r="H126" s="1"/>
      <c r="I126" s="1"/>
      <c r="J126" s="1" t="s">
        <v>303</v>
      </c>
      <c r="K126" s="1"/>
      <c r="L126" s="1"/>
      <c r="M126" s="1"/>
      <c r="N126" s="1"/>
      <c r="O126" s="11" t="s">
        <v>467</v>
      </c>
      <c r="P126" s="11" t="s">
        <v>305</v>
      </c>
    </row>
    <row r="127" spans="2:17" ht="17.25" customHeight="1" x14ac:dyDescent="0.25">
      <c r="B127" s="7" t="s">
        <v>468</v>
      </c>
      <c r="C127" s="8">
        <v>6</v>
      </c>
      <c r="D127" s="8" t="s">
        <v>2073</v>
      </c>
      <c r="E127" s="1"/>
      <c r="F127" s="1"/>
      <c r="G127" s="1"/>
      <c r="H127" s="1"/>
      <c r="I127" s="1"/>
      <c r="J127" s="1" t="s">
        <v>282</v>
      </c>
      <c r="K127" s="1"/>
      <c r="L127" s="1"/>
      <c r="M127" s="1"/>
      <c r="N127" s="1"/>
      <c r="O127" s="11"/>
      <c r="P127" s="11"/>
    </row>
    <row r="128" spans="2:17" ht="17.25" customHeight="1" x14ac:dyDescent="0.25">
      <c r="B128" s="10" t="s">
        <v>469</v>
      </c>
      <c r="C128" s="29">
        <v>6</v>
      </c>
      <c r="D128" s="29" t="s">
        <v>2072</v>
      </c>
      <c r="E128" s="27"/>
      <c r="F128" s="27"/>
      <c r="G128" s="27"/>
      <c r="H128" s="27"/>
      <c r="I128" s="27"/>
      <c r="J128" s="27" t="s">
        <v>214</v>
      </c>
      <c r="K128" s="27"/>
      <c r="L128" s="27"/>
      <c r="M128" s="27"/>
      <c r="N128" s="27"/>
      <c r="O128" s="28" t="s">
        <v>307</v>
      </c>
      <c r="P128" s="28"/>
    </row>
    <row r="129" spans="2:16" ht="17.25" customHeight="1" x14ac:dyDescent="0.25">
      <c r="B129" s="7" t="s">
        <v>470</v>
      </c>
      <c r="C129" s="8">
        <v>7</v>
      </c>
      <c r="D129" s="8" t="s">
        <v>2073</v>
      </c>
      <c r="E129" s="1"/>
      <c r="F129" s="1"/>
      <c r="G129" s="1"/>
      <c r="H129" s="1"/>
      <c r="I129" s="1"/>
      <c r="J129" s="1"/>
      <c r="K129" s="1" t="s">
        <v>206</v>
      </c>
      <c r="L129" s="1"/>
      <c r="M129" s="1"/>
      <c r="N129" s="1"/>
      <c r="O129" s="11"/>
      <c r="P129" s="11"/>
    </row>
    <row r="130" spans="2:16" ht="17.25" customHeight="1" x14ac:dyDescent="0.25">
      <c r="B130" s="7" t="s">
        <v>471</v>
      </c>
      <c r="C130" s="8">
        <v>7</v>
      </c>
      <c r="D130" s="8" t="s">
        <v>2073</v>
      </c>
      <c r="E130" s="1"/>
      <c r="F130" s="1"/>
      <c r="G130" s="1"/>
      <c r="H130" s="1"/>
      <c r="I130" s="1"/>
      <c r="J130" s="1"/>
      <c r="K130" s="1" t="s">
        <v>310</v>
      </c>
      <c r="L130" s="1"/>
      <c r="M130" s="1"/>
      <c r="N130" s="1"/>
      <c r="O130" s="11"/>
      <c r="P130" s="11"/>
    </row>
    <row r="131" spans="2:16" ht="17.25" customHeight="1" x14ac:dyDescent="0.25">
      <c r="B131" s="7" t="s">
        <v>472</v>
      </c>
      <c r="C131" s="8">
        <v>6</v>
      </c>
      <c r="D131" s="8" t="s">
        <v>2073</v>
      </c>
      <c r="E131" s="1"/>
      <c r="F131" s="1"/>
      <c r="G131" s="1"/>
      <c r="H131" s="1"/>
      <c r="I131" s="1"/>
      <c r="J131" s="1" t="s">
        <v>314</v>
      </c>
      <c r="K131" s="1"/>
      <c r="L131" s="1"/>
      <c r="M131" s="1"/>
      <c r="N131" s="1"/>
      <c r="O131" s="11" t="s">
        <v>473</v>
      </c>
      <c r="P131" s="11" t="s">
        <v>316</v>
      </c>
    </row>
    <row r="132" spans="2:16" ht="17.25" customHeight="1" x14ac:dyDescent="0.25">
      <c r="B132" s="7" t="s">
        <v>474</v>
      </c>
      <c r="C132" s="8">
        <v>6</v>
      </c>
      <c r="D132" s="8" t="s">
        <v>2073</v>
      </c>
      <c r="E132" s="1"/>
      <c r="F132" s="1"/>
      <c r="G132" s="1"/>
      <c r="H132" s="1"/>
      <c r="I132" s="1"/>
      <c r="J132" s="1" t="s">
        <v>326</v>
      </c>
      <c r="K132" s="1"/>
      <c r="L132" s="1"/>
      <c r="M132" s="1"/>
      <c r="N132" s="1"/>
      <c r="O132" s="11" t="s">
        <v>327</v>
      </c>
      <c r="P132" s="11"/>
    </row>
    <row r="133" spans="2:16" ht="17.25" customHeight="1" x14ac:dyDescent="0.2">
      <c r="B133" s="7" t="s">
        <v>475</v>
      </c>
      <c r="C133" s="8">
        <v>6</v>
      </c>
      <c r="D133" s="8" t="s">
        <v>2073</v>
      </c>
      <c r="E133" s="1"/>
      <c r="F133" s="1"/>
      <c r="G133" s="1"/>
      <c r="H133" s="1"/>
      <c r="I133" s="1"/>
      <c r="J133" s="1" t="s">
        <v>329</v>
      </c>
      <c r="K133" s="1"/>
      <c r="L133" s="1"/>
      <c r="M133" s="1"/>
      <c r="N133" s="1"/>
      <c r="O133" s="47" t="s">
        <v>330</v>
      </c>
      <c r="P133" s="47" t="s">
        <v>476</v>
      </c>
    </row>
    <row r="134" spans="2:16" ht="17.25" customHeight="1" x14ac:dyDescent="0.2">
      <c r="B134" s="7" t="s">
        <v>477</v>
      </c>
      <c r="C134" s="8">
        <v>6</v>
      </c>
      <c r="D134" s="8" t="s">
        <v>2073</v>
      </c>
      <c r="E134" s="1"/>
      <c r="F134" s="1"/>
      <c r="G134" s="1"/>
      <c r="H134" s="1"/>
      <c r="I134" s="1"/>
      <c r="J134" s="1" t="s">
        <v>332</v>
      </c>
      <c r="K134" s="1"/>
      <c r="L134" s="1"/>
      <c r="M134" s="1"/>
      <c r="N134" s="1"/>
      <c r="O134" s="47" t="s">
        <v>333</v>
      </c>
      <c r="P134" s="47" t="s">
        <v>334</v>
      </c>
    </row>
    <row r="135" spans="2:16" ht="17.25" customHeight="1" x14ac:dyDescent="0.2">
      <c r="B135" s="7" t="s">
        <v>478</v>
      </c>
      <c r="C135" s="8">
        <v>6</v>
      </c>
      <c r="D135" s="8" t="s">
        <v>2073</v>
      </c>
      <c r="E135" s="1"/>
      <c r="F135" s="1"/>
      <c r="G135" s="1"/>
      <c r="H135" s="1"/>
      <c r="I135" s="1"/>
      <c r="J135" s="1" t="s">
        <v>335</v>
      </c>
      <c r="K135" s="1"/>
      <c r="L135" s="1"/>
      <c r="M135" s="1"/>
      <c r="N135" s="1"/>
      <c r="O135" s="47" t="s">
        <v>336</v>
      </c>
      <c r="P135" s="47" t="s">
        <v>337</v>
      </c>
    </row>
    <row r="136" spans="2:16" ht="17.25" customHeight="1" x14ac:dyDescent="0.2">
      <c r="B136" s="7" t="s">
        <v>479</v>
      </c>
      <c r="C136" s="8">
        <v>6</v>
      </c>
      <c r="D136" s="8" t="s">
        <v>2073</v>
      </c>
      <c r="E136" s="1"/>
      <c r="F136" s="1"/>
      <c r="G136" s="1"/>
      <c r="H136" s="1"/>
      <c r="I136" s="1"/>
      <c r="J136" s="1" t="s">
        <v>221</v>
      </c>
      <c r="K136" s="1"/>
      <c r="L136" s="1"/>
      <c r="M136" s="1"/>
      <c r="N136" s="1"/>
      <c r="O136" s="47" t="s">
        <v>480</v>
      </c>
      <c r="P136" s="47" t="s">
        <v>338</v>
      </c>
    </row>
    <row r="137" spans="2:16" ht="17.25" customHeight="1" x14ac:dyDescent="0.2">
      <c r="B137" s="7" t="s">
        <v>481</v>
      </c>
      <c r="C137" s="8">
        <v>6</v>
      </c>
      <c r="D137" s="8" t="s">
        <v>2073</v>
      </c>
      <c r="E137" s="1"/>
      <c r="F137" s="1"/>
      <c r="G137" s="1"/>
      <c r="H137" s="1"/>
      <c r="I137" s="1"/>
      <c r="J137" s="1" t="s">
        <v>482</v>
      </c>
      <c r="K137" s="1"/>
      <c r="L137" s="1"/>
      <c r="M137" s="1"/>
      <c r="N137" s="1"/>
      <c r="O137" s="47" t="s">
        <v>483</v>
      </c>
      <c r="P137" s="47" t="s">
        <v>339</v>
      </c>
    </row>
    <row r="138" spans="2:16" ht="17.25" customHeight="1" x14ac:dyDescent="0.2">
      <c r="B138" s="7" t="s">
        <v>484</v>
      </c>
      <c r="C138" s="8">
        <v>6</v>
      </c>
      <c r="D138" s="8" t="s">
        <v>2073</v>
      </c>
      <c r="E138" s="1"/>
      <c r="F138" s="1"/>
      <c r="G138" s="1"/>
      <c r="H138" s="1"/>
      <c r="I138" s="1"/>
      <c r="J138" s="1" t="s">
        <v>485</v>
      </c>
      <c r="K138" s="1"/>
      <c r="L138" s="1"/>
      <c r="M138" s="1"/>
      <c r="N138" s="1"/>
      <c r="O138" s="47" t="s">
        <v>486</v>
      </c>
      <c r="P138" s="47" t="s">
        <v>487</v>
      </c>
    </row>
    <row r="139" spans="2:16" ht="17.25" customHeight="1" x14ac:dyDescent="0.2">
      <c r="B139" s="7" t="s">
        <v>488</v>
      </c>
      <c r="C139" s="8">
        <v>6</v>
      </c>
      <c r="D139" s="8" t="s">
        <v>2073</v>
      </c>
      <c r="E139" s="1"/>
      <c r="F139" s="1"/>
      <c r="G139" s="1"/>
      <c r="H139" s="1"/>
      <c r="I139" s="1"/>
      <c r="J139" s="1" t="s">
        <v>344</v>
      </c>
      <c r="K139" s="1"/>
      <c r="L139" s="1"/>
      <c r="M139" s="1"/>
      <c r="N139" s="1"/>
      <c r="O139" s="47" t="s">
        <v>489</v>
      </c>
      <c r="P139" s="47" t="s">
        <v>55</v>
      </c>
    </row>
    <row r="140" spans="2:16" ht="17.25" customHeight="1" x14ac:dyDescent="0.2">
      <c r="B140" s="7" t="s">
        <v>490</v>
      </c>
      <c r="C140" s="8">
        <v>6</v>
      </c>
      <c r="D140" s="8" t="s">
        <v>2073</v>
      </c>
      <c r="E140" s="1"/>
      <c r="F140" s="1"/>
      <c r="G140" s="1"/>
      <c r="H140" s="1"/>
      <c r="I140" s="1"/>
      <c r="J140" s="1" t="s">
        <v>346</v>
      </c>
      <c r="K140" s="1"/>
      <c r="L140" s="1"/>
      <c r="M140" s="1"/>
      <c r="N140" s="1"/>
      <c r="O140" s="47" t="s">
        <v>347</v>
      </c>
      <c r="P140" s="47" t="s">
        <v>55</v>
      </c>
    </row>
    <row r="141" spans="2:16" ht="17.25" customHeight="1" x14ac:dyDescent="0.2">
      <c r="B141" s="7" t="s">
        <v>491</v>
      </c>
      <c r="C141" s="8">
        <v>6</v>
      </c>
      <c r="D141" s="8" t="s">
        <v>2073</v>
      </c>
      <c r="E141" s="1"/>
      <c r="F141" s="1"/>
      <c r="G141" s="1"/>
      <c r="H141" s="1"/>
      <c r="I141" s="1"/>
      <c r="J141" s="1" t="s">
        <v>349</v>
      </c>
      <c r="K141" s="1"/>
      <c r="L141" s="1"/>
      <c r="M141" s="1"/>
      <c r="N141" s="1"/>
      <c r="O141" s="47" t="s">
        <v>55</v>
      </c>
      <c r="P141" s="47" t="s">
        <v>55</v>
      </c>
    </row>
    <row r="142" spans="2:16" ht="17.25" customHeight="1" x14ac:dyDescent="0.2">
      <c r="B142" s="7" t="s">
        <v>492</v>
      </c>
      <c r="C142" s="8">
        <v>6</v>
      </c>
      <c r="D142" s="8" t="s">
        <v>2073</v>
      </c>
      <c r="E142" s="1"/>
      <c r="F142" s="1"/>
      <c r="G142" s="1"/>
      <c r="H142" s="1"/>
      <c r="I142" s="1"/>
      <c r="J142" s="1" t="s">
        <v>351</v>
      </c>
      <c r="K142" s="1"/>
      <c r="L142" s="1"/>
      <c r="M142" s="1"/>
      <c r="N142" s="1"/>
      <c r="O142" s="47" t="s">
        <v>352</v>
      </c>
      <c r="P142" s="47" t="s">
        <v>55</v>
      </c>
    </row>
    <row r="143" spans="2:16" ht="17.25" customHeight="1" x14ac:dyDescent="0.2">
      <c r="B143" s="7" t="s">
        <v>493</v>
      </c>
      <c r="C143" s="8">
        <v>6</v>
      </c>
      <c r="D143" s="8" t="s">
        <v>2073</v>
      </c>
      <c r="E143" s="1"/>
      <c r="F143" s="1"/>
      <c r="G143" s="1"/>
      <c r="H143" s="1"/>
      <c r="I143" s="1"/>
      <c r="J143" s="1" t="s">
        <v>354</v>
      </c>
      <c r="K143" s="1"/>
      <c r="L143" s="1"/>
      <c r="M143" s="1"/>
      <c r="N143" s="1"/>
      <c r="O143" s="47" t="s">
        <v>355</v>
      </c>
      <c r="P143" s="47" t="s">
        <v>55</v>
      </c>
    </row>
    <row r="144" spans="2:16" ht="17.25" customHeight="1" x14ac:dyDescent="0.2">
      <c r="B144" s="7" t="s">
        <v>494</v>
      </c>
      <c r="C144" s="8">
        <v>6</v>
      </c>
      <c r="D144" s="8" t="s">
        <v>2073</v>
      </c>
      <c r="E144" s="1"/>
      <c r="F144" s="1"/>
      <c r="G144" s="1"/>
      <c r="H144" s="1"/>
      <c r="I144" s="1"/>
      <c r="J144" s="1" t="s">
        <v>357</v>
      </c>
      <c r="K144" s="1"/>
      <c r="L144" s="1"/>
      <c r="M144" s="1"/>
      <c r="N144" s="1"/>
      <c r="O144" s="47" t="s">
        <v>358</v>
      </c>
      <c r="P144" s="47" t="s">
        <v>55</v>
      </c>
    </row>
    <row r="145" spans="2:17" ht="17.25" customHeight="1" x14ac:dyDescent="0.2">
      <c r="B145" s="7" t="s">
        <v>495</v>
      </c>
      <c r="C145" s="8">
        <v>6</v>
      </c>
      <c r="D145" s="8" t="s">
        <v>2073</v>
      </c>
      <c r="E145" s="1"/>
      <c r="F145" s="1"/>
      <c r="G145" s="1"/>
      <c r="H145" s="1"/>
      <c r="I145" s="1"/>
      <c r="J145" s="1" t="s">
        <v>360</v>
      </c>
      <c r="K145" s="1"/>
      <c r="L145" s="1"/>
      <c r="M145" s="1"/>
      <c r="N145" s="1"/>
      <c r="O145" s="47" t="s">
        <v>361</v>
      </c>
      <c r="P145" s="47" t="s">
        <v>55</v>
      </c>
    </row>
    <row r="146" spans="2:17" ht="17.25" customHeight="1" x14ac:dyDescent="0.2">
      <c r="B146" s="7" t="s">
        <v>496</v>
      </c>
      <c r="C146" s="8">
        <v>6</v>
      </c>
      <c r="D146" s="8" t="s">
        <v>2073</v>
      </c>
      <c r="E146" s="1"/>
      <c r="F146" s="1"/>
      <c r="G146" s="1"/>
      <c r="H146" s="1"/>
      <c r="I146" s="1"/>
      <c r="J146" s="1" t="s">
        <v>363</v>
      </c>
      <c r="K146" s="1"/>
      <c r="L146" s="1"/>
      <c r="M146" s="1"/>
      <c r="N146" s="1"/>
      <c r="O146" s="47" t="s">
        <v>364</v>
      </c>
      <c r="P146" s="47" t="s">
        <v>55</v>
      </c>
    </row>
    <row r="147" spans="2:17" ht="17.25" customHeight="1" x14ac:dyDescent="0.2">
      <c r="B147" s="7" t="s">
        <v>497</v>
      </c>
      <c r="C147" s="8">
        <v>6</v>
      </c>
      <c r="D147" s="8" t="s">
        <v>2073</v>
      </c>
      <c r="E147" s="1"/>
      <c r="F147" s="1"/>
      <c r="G147" s="1"/>
      <c r="H147" s="1"/>
      <c r="I147" s="1"/>
      <c r="J147" s="1" t="s">
        <v>366</v>
      </c>
      <c r="K147" s="1"/>
      <c r="L147" s="1"/>
      <c r="M147" s="1"/>
      <c r="N147" s="1"/>
      <c r="O147" s="47" t="s">
        <v>367</v>
      </c>
      <c r="P147" s="47" t="s">
        <v>55</v>
      </c>
    </row>
    <row r="148" spans="2:17" ht="17.25" customHeight="1" x14ac:dyDescent="0.2">
      <c r="B148" s="7" t="s">
        <v>498</v>
      </c>
      <c r="C148" s="8">
        <v>6</v>
      </c>
      <c r="D148" s="8" t="s">
        <v>2073</v>
      </c>
      <c r="E148" s="1"/>
      <c r="F148" s="1"/>
      <c r="G148" s="1"/>
      <c r="H148" s="1"/>
      <c r="I148" s="1"/>
      <c r="J148" s="1" t="s">
        <v>369</v>
      </c>
      <c r="K148" s="1"/>
      <c r="L148" s="1"/>
      <c r="M148" s="1"/>
      <c r="N148" s="1"/>
      <c r="O148" s="47" t="s">
        <v>370</v>
      </c>
      <c r="P148" s="47" t="s">
        <v>55</v>
      </c>
    </row>
    <row r="149" spans="2:17" ht="17.25" customHeight="1" x14ac:dyDescent="0.2">
      <c r="B149" s="7" t="s">
        <v>499</v>
      </c>
      <c r="C149" s="8">
        <v>6</v>
      </c>
      <c r="D149" s="8" t="s">
        <v>2073</v>
      </c>
      <c r="E149" s="1"/>
      <c r="F149" s="1"/>
      <c r="G149" s="1"/>
      <c r="H149" s="1"/>
      <c r="I149" s="1"/>
      <c r="J149" s="1" t="s">
        <v>372</v>
      </c>
      <c r="K149" s="1"/>
      <c r="L149" s="1"/>
      <c r="M149" s="1"/>
      <c r="N149" s="1"/>
      <c r="O149" s="47" t="s">
        <v>373</v>
      </c>
      <c r="P149" s="47" t="s">
        <v>55</v>
      </c>
    </row>
    <row r="150" spans="2:17" ht="17.25" customHeight="1" x14ac:dyDescent="0.2">
      <c r="B150" s="7" t="s">
        <v>500</v>
      </c>
      <c r="C150" s="8">
        <v>6</v>
      </c>
      <c r="D150" s="8" t="s">
        <v>2073</v>
      </c>
      <c r="E150" s="1"/>
      <c r="F150" s="1"/>
      <c r="G150" s="1"/>
      <c r="H150" s="1"/>
      <c r="I150" s="1"/>
      <c r="J150" s="1" t="s">
        <v>375</v>
      </c>
      <c r="K150" s="1"/>
      <c r="L150" s="1"/>
      <c r="M150" s="1"/>
      <c r="N150" s="1"/>
      <c r="O150" s="47" t="s">
        <v>376</v>
      </c>
      <c r="P150" s="47" t="s">
        <v>55</v>
      </c>
    </row>
    <row r="151" spans="2:17" ht="17.25" customHeight="1" x14ac:dyDescent="0.2">
      <c r="B151" s="7" t="s">
        <v>501</v>
      </c>
      <c r="C151" s="8">
        <v>6</v>
      </c>
      <c r="D151" s="8" t="s">
        <v>2073</v>
      </c>
      <c r="E151" s="1"/>
      <c r="F151" s="1"/>
      <c r="G151" s="1"/>
      <c r="H151" s="1"/>
      <c r="I151" s="1"/>
      <c r="J151" s="1" t="s">
        <v>378</v>
      </c>
      <c r="K151" s="1"/>
      <c r="L151" s="1"/>
      <c r="M151" s="1"/>
      <c r="N151" s="1"/>
      <c r="O151" s="47" t="s">
        <v>379</v>
      </c>
      <c r="P151" s="47" t="s">
        <v>55</v>
      </c>
    </row>
    <row r="152" spans="2:17" ht="17.25" customHeight="1" x14ac:dyDescent="0.2">
      <c r="B152" s="7" t="s">
        <v>502</v>
      </c>
      <c r="C152" s="8">
        <v>6</v>
      </c>
      <c r="D152" s="8" t="s">
        <v>2073</v>
      </c>
      <c r="E152" s="1"/>
      <c r="F152" s="1"/>
      <c r="G152" s="1"/>
      <c r="H152" s="1"/>
      <c r="I152" s="1"/>
      <c r="J152" s="1" t="s">
        <v>381</v>
      </c>
      <c r="K152" s="1"/>
      <c r="L152" s="1"/>
      <c r="M152" s="1"/>
      <c r="N152" s="1"/>
      <c r="O152" s="47" t="s">
        <v>382</v>
      </c>
      <c r="P152" s="47" t="s">
        <v>55</v>
      </c>
    </row>
    <row r="153" spans="2:17" ht="17.25" customHeight="1" x14ac:dyDescent="0.2">
      <c r="B153" s="7" t="s">
        <v>503</v>
      </c>
      <c r="C153" s="8">
        <v>6</v>
      </c>
      <c r="D153" s="8" t="s">
        <v>2073</v>
      </c>
      <c r="E153" s="1"/>
      <c r="F153" s="1"/>
      <c r="G153" s="1"/>
      <c r="H153" s="1"/>
      <c r="I153" s="1"/>
      <c r="J153" s="1" t="s">
        <v>384</v>
      </c>
      <c r="K153" s="1"/>
      <c r="L153" s="1"/>
      <c r="M153" s="1"/>
      <c r="N153" s="1"/>
      <c r="O153" s="49" t="s">
        <v>385</v>
      </c>
      <c r="P153" s="49" t="s">
        <v>55</v>
      </c>
    </row>
    <row r="154" spans="2:17" s="15" customFormat="1" ht="17.25" customHeight="1" x14ac:dyDescent="0.2">
      <c r="B154" s="7" t="s">
        <v>504</v>
      </c>
      <c r="C154" s="8">
        <v>6</v>
      </c>
      <c r="D154" s="8" t="s">
        <v>2073</v>
      </c>
      <c r="E154" s="6"/>
      <c r="F154" s="6"/>
      <c r="G154" s="6"/>
      <c r="H154" s="6"/>
      <c r="I154" s="6"/>
      <c r="J154" s="2" t="s">
        <v>386</v>
      </c>
      <c r="K154" s="6"/>
      <c r="L154" s="6"/>
      <c r="M154" s="6"/>
      <c r="N154" s="6"/>
      <c r="O154" s="49" t="s">
        <v>387</v>
      </c>
      <c r="P154" s="49"/>
      <c r="Q154" s="67"/>
    </row>
    <row r="155" spans="2:17" s="15" customFormat="1" ht="17.25" customHeight="1" x14ac:dyDescent="0.2">
      <c r="B155" s="15" t="s">
        <v>505</v>
      </c>
      <c r="C155" s="8">
        <v>6</v>
      </c>
      <c r="D155" s="8" t="s">
        <v>2073</v>
      </c>
      <c r="E155" s="18"/>
      <c r="F155" s="18"/>
      <c r="G155" s="18"/>
      <c r="H155" s="18"/>
      <c r="I155" s="18"/>
      <c r="J155" s="18" t="s">
        <v>285</v>
      </c>
      <c r="K155" s="18"/>
      <c r="L155" s="18"/>
      <c r="M155" s="18"/>
      <c r="N155" s="18"/>
      <c r="O155" s="58" t="s">
        <v>286</v>
      </c>
      <c r="P155" s="58" t="s">
        <v>287</v>
      </c>
      <c r="Q155" s="67"/>
    </row>
    <row r="156" spans="2:17" s="22" customFormat="1" ht="17.25" customHeight="1" x14ac:dyDescent="0.25">
      <c r="B156" s="84" t="s">
        <v>506</v>
      </c>
      <c r="C156" s="85">
        <v>3</v>
      </c>
      <c r="D156" s="85" t="s">
        <v>2072</v>
      </c>
      <c r="E156" s="84"/>
      <c r="F156" s="84"/>
      <c r="G156" s="104" t="s">
        <v>507</v>
      </c>
      <c r="H156" s="104"/>
      <c r="I156" s="104"/>
      <c r="J156" s="104"/>
      <c r="K156" s="104"/>
      <c r="L156" s="104"/>
      <c r="M156" s="104"/>
      <c r="N156" s="104"/>
      <c r="O156" s="105" t="s">
        <v>508</v>
      </c>
      <c r="P156" s="105"/>
      <c r="Q156" s="66"/>
    </row>
    <row r="157" spans="2:17" s="10" customFormat="1" ht="17.25" customHeight="1" x14ac:dyDescent="0.25">
      <c r="B157" s="90" t="s">
        <v>509</v>
      </c>
      <c r="C157" s="91">
        <v>4</v>
      </c>
      <c r="D157" s="91" t="s">
        <v>2072</v>
      </c>
      <c r="E157" s="92"/>
      <c r="F157" s="92"/>
      <c r="G157" s="92"/>
      <c r="H157" s="92" t="s">
        <v>510</v>
      </c>
      <c r="I157" s="92"/>
      <c r="J157" s="92"/>
      <c r="K157" s="92"/>
      <c r="L157" s="92"/>
      <c r="M157" s="92"/>
      <c r="N157" s="92"/>
      <c r="O157" s="106" t="s">
        <v>511</v>
      </c>
      <c r="P157" s="106"/>
      <c r="Q157" s="66"/>
    </row>
    <row r="158" spans="2:17" s="10" customFormat="1" ht="17.25" customHeight="1" x14ac:dyDescent="0.25">
      <c r="B158" s="94" t="s">
        <v>512</v>
      </c>
      <c r="C158" s="95">
        <v>5</v>
      </c>
      <c r="D158" s="95" t="s">
        <v>2072</v>
      </c>
      <c r="E158" s="96"/>
      <c r="F158" s="96"/>
      <c r="G158" s="96"/>
      <c r="H158" s="96"/>
      <c r="I158" s="96" t="s">
        <v>513</v>
      </c>
      <c r="J158" s="96"/>
      <c r="K158" s="96"/>
      <c r="L158" s="96"/>
      <c r="M158" s="96"/>
      <c r="N158" s="96"/>
      <c r="O158" s="107" t="s">
        <v>514</v>
      </c>
      <c r="P158" s="97"/>
      <c r="Q158" s="66"/>
    </row>
    <row r="159" spans="2:17" s="10" customFormat="1" ht="17.25" customHeight="1" x14ac:dyDescent="0.25">
      <c r="B159" s="34" t="s">
        <v>515</v>
      </c>
      <c r="C159" s="64">
        <v>6</v>
      </c>
      <c r="D159" s="64" t="s">
        <v>2072</v>
      </c>
      <c r="E159" s="98"/>
      <c r="F159" s="98"/>
      <c r="G159" s="98"/>
      <c r="H159" s="98"/>
      <c r="I159" s="98"/>
      <c r="J159" s="98" t="s">
        <v>516</v>
      </c>
      <c r="K159" s="98"/>
      <c r="L159" s="98"/>
      <c r="M159" s="98"/>
      <c r="N159" s="98"/>
      <c r="O159" s="69" t="s">
        <v>517</v>
      </c>
      <c r="P159" s="65"/>
      <c r="Q159" s="66"/>
    </row>
    <row r="160" spans="2:17" s="10" customFormat="1" ht="17.25" customHeight="1" x14ac:dyDescent="0.25">
      <c r="B160" s="34" t="s">
        <v>518</v>
      </c>
      <c r="C160" s="64">
        <v>7</v>
      </c>
      <c r="D160" s="64" t="s">
        <v>2072</v>
      </c>
      <c r="E160" s="98"/>
      <c r="F160" s="98"/>
      <c r="G160" s="98"/>
      <c r="H160" s="98"/>
      <c r="I160" s="98"/>
      <c r="J160" s="98"/>
      <c r="K160" s="98" t="s">
        <v>519</v>
      </c>
      <c r="L160" s="98"/>
      <c r="M160" s="98"/>
      <c r="N160" s="98"/>
      <c r="O160" s="69" t="s">
        <v>520</v>
      </c>
      <c r="P160" s="65"/>
      <c r="Q160" s="66"/>
    </row>
    <row r="161" spans="2:17" ht="17.25" customHeight="1" x14ac:dyDescent="0.25">
      <c r="B161" s="7" t="s">
        <v>521</v>
      </c>
      <c r="C161" s="8">
        <v>8</v>
      </c>
      <c r="D161" s="8" t="s">
        <v>2073</v>
      </c>
      <c r="E161" s="1"/>
      <c r="F161" s="1"/>
      <c r="G161" s="1"/>
      <c r="H161" s="1"/>
      <c r="I161" s="1"/>
      <c r="J161" s="1"/>
      <c r="K161" s="1"/>
      <c r="L161" s="1" t="s">
        <v>522</v>
      </c>
      <c r="M161" s="1"/>
      <c r="N161" s="1"/>
      <c r="O161" s="11" t="s">
        <v>523</v>
      </c>
      <c r="P161" s="11"/>
    </row>
    <row r="162" spans="2:17" ht="17.25" customHeight="1" x14ac:dyDescent="0.25">
      <c r="B162" s="7" t="s">
        <v>524</v>
      </c>
      <c r="C162" s="8">
        <v>8</v>
      </c>
      <c r="D162" s="8" t="s">
        <v>2073</v>
      </c>
      <c r="E162" s="1"/>
      <c r="F162" s="1"/>
      <c r="G162" s="1"/>
      <c r="H162" s="1"/>
      <c r="I162" s="1"/>
      <c r="J162" s="1"/>
      <c r="K162" s="1"/>
      <c r="L162" s="1" t="s">
        <v>525</v>
      </c>
      <c r="M162" s="1"/>
      <c r="N162" s="1"/>
      <c r="O162" s="11" t="s">
        <v>526</v>
      </c>
      <c r="P162" s="11"/>
    </row>
    <row r="163" spans="2:17" ht="17.25" customHeight="1" x14ac:dyDescent="0.25">
      <c r="B163" s="7" t="s">
        <v>527</v>
      </c>
      <c r="C163" s="8">
        <v>8</v>
      </c>
      <c r="D163" s="8" t="s">
        <v>2073</v>
      </c>
      <c r="E163" s="1"/>
      <c r="F163" s="1"/>
      <c r="G163" s="1"/>
      <c r="H163" s="1"/>
      <c r="I163" s="1"/>
      <c r="J163" s="1"/>
      <c r="K163" s="1"/>
      <c r="L163" s="1" t="s">
        <v>528</v>
      </c>
      <c r="M163" s="1"/>
      <c r="N163" s="1"/>
      <c r="O163" s="11" t="s">
        <v>529</v>
      </c>
      <c r="P163" s="11"/>
    </row>
    <row r="164" spans="2:17" ht="17.25" customHeight="1" x14ac:dyDescent="0.25">
      <c r="B164" s="7" t="s">
        <v>530</v>
      </c>
      <c r="C164" s="8">
        <v>8</v>
      </c>
      <c r="D164" s="8" t="s">
        <v>2073</v>
      </c>
      <c r="E164" s="1"/>
      <c r="F164" s="1"/>
      <c r="G164" s="1"/>
      <c r="H164" s="1"/>
      <c r="I164" s="1"/>
      <c r="J164" s="1"/>
      <c r="K164" s="1"/>
      <c r="L164" s="1" t="s">
        <v>531</v>
      </c>
      <c r="M164" s="1"/>
      <c r="N164" s="1"/>
      <c r="O164" s="11" t="s">
        <v>532</v>
      </c>
      <c r="P164" s="11"/>
    </row>
    <row r="165" spans="2:17" ht="17.25" customHeight="1" x14ac:dyDescent="0.25">
      <c r="B165" s="7" t="s">
        <v>533</v>
      </c>
      <c r="C165" s="8">
        <v>8</v>
      </c>
      <c r="D165" s="8" t="s">
        <v>2073</v>
      </c>
      <c r="E165" s="1"/>
      <c r="F165" s="1"/>
      <c r="G165" s="1"/>
      <c r="H165" s="1"/>
      <c r="I165" s="1"/>
      <c r="J165" s="1"/>
      <c r="K165" s="1"/>
      <c r="L165" s="1" t="s">
        <v>534</v>
      </c>
      <c r="M165" s="1"/>
      <c r="N165" s="1"/>
      <c r="O165" s="11" t="s">
        <v>535</v>
      </c>
      <c r="P165" s="11"/>
    </row>
    <row r="166" spans="2:17" ht="17.25" customHeight="1" x14ac:dyDescent="0.25">
      <c r="B166" s="7" t="s">
        <v>536</v>
      </c>
      <c r="C166" s="8">
        <v>8</v>
      </c>
      <c r="D166" s="8" t="s">
        <v>2073</v>
      </c>
      <c r="E166" s="1"/>
      <c r="F166" s="1"/>
      <c r="G166" s="1"/>
      <c r="H166" s="1"/>
      <c r="I166" s="1"/>
      <c r="J166" s="1"/>
      <c r="K166" s="1"/>
      <c r="L166" s="1" t="s">
        <v>537</v>
      </c>
      <c r="M166" s="1"/>
      <c r="N166" s="1"/>
      <c r="O166" s="11" t="s">
        <v>538</v>
      </c>
      <c r="P166" s="11"/>
    </row>
    <row r="167" spans="2:17" ht="17.25" customHeight="1" x14ac:dyDescent="0.25">
      <c r="B167" s="7" t="s">
        <v>539</v>
      </c>
      <c r="C167" s="8">
        <v>8</v>
      </c>
      <c r="D167" s="8" t="s">
        <v>2073</v>
      </c>
      <c r="E167" s="1"/>
      <c r="F167" s="1"/>
      <c r="G167" s="1"/>
      <c r="H167" s="1"/>
      <c r="I167" s="1"/>
      <c r="J167" s="1"/>
      <c r="K167" s="1"/>
      <c r="L167" s="1" t="s">
        <v>540</v>
      </c>
      <c r="M167" s="1"/>
      <c r="N167" s="1"/>
      <c r="O167" s="11" t="s">
        <v>541</v>
      </c>
      <c r="P167" s="11"/>
    </row>
    <row r="168" spans="2:17" ht="17.25" customHeight="1" x14ac:dyDescent="0.25">
      <c r="B168" s="7" t="s">
        <v>542</v>
      </c>
      <c r="C168" s="8">
        <v>8</v>
      </c>
      <c r="D168" s="8" t="s">
        <v>2073</v>
      </c>
      <c r="E168" s="1"/>
      <c r="F168" s="1"/>
      <c r="G168" s="1"/>
      <c r="H168" s="1"/>
      <c r="I168" s="1"/>
      <c r="J168" s="1"/>
      <c r="K168" s="1"/>
      <c r="L168" s="1" t="s">
        <v>543</v>
      </c>
      <c r="M168" s="1"/>
      <c r="N168" s="1"/>
      <c r="O168" s="11" t="s">
        <v>544</v>
      </c>
      <c r="P168" s="11"/>
    </row>
    <row r="169" spans="2:17" ht="17.25" customHeight="1" x14ac:dyDescent="0.25">
      <c r="B169" s="7" t="s">
        <v>545</v>
      </c>
      <c r="C169" s="8">
        <v>8</v>
      </c>
      <c r="D169" s="8" t="s">
        <v>2073</v>
      </c>
      <c r="E169" s="1"/>
      <c r="F169" s="1"/>
      <c r="G169" s="1"/>
      <c r="H169" s="1"/>
      <c r="I169" s="1"/>
      <c r="J169" s="1"/>
      <c r="K169" s="1"/>
      <c r="L169" s="1" t="s">
        <v>546</v>
      </c>
      <c r="M169" s="1"/>
      <c r="N169" s="1"/>
      <c r="O169" s="11" t="s">
        <v>547</v>
      </c>
      <c r="P169" s="11"/>
    </row>
    <row r="170" spans="2:17" s="10" customFormat="1" ht="17.25" customHeight="1" x14ac:dyDescent="0.25">
      <c r="B170" s="34" t="s">
        <v>548</v>
      </c>
      <c r="C170" s="64">
        <v>7</v>
      </c>
      <c r="D170" s="64" t="s">
        <v>2072</v>
      </c>
      <c r="E170" s="98"/>
      <c r="F170" s="98"/>
      <c r="G170" s="98"/>
      <c r="H170" s="98"/>
      <c r="I170" s="98"/>
      <c r="J170" s="98"/>
      <c r="K170" s="98" t="s">
        <v>549</v>
      </c>
      <c r="L170" s="98"/>
      <c r="M170" s="98"/>
      <c r="N170" s="98"/>
      <c r="O170" s="69" t="s">
        <v>550</v>
      </c>
      <c r="P170" s="65"/>
      <c r="Q170" s="66"/>
    </row>
    <row r="171" spans="2:17" ht="17.25" customHeight="1" x14ac:dyDescent="0.25">
      <c r="B171" s="7" t="s">
        <v>551</v>
      </c>
      <c r="C171" s="8">
        <v>8</v>
      </c>
      <c r="D171" s="8" t="s">
        <v>2073</v>
      </c>
      <c r="E171" s="1"/>
      <c r="F171" s="1"/>
      <c r="G171" s="1"/>
      <c r="H171" s="1"/>
      <c r="I171" s="1"/>
      <c r="J171" s="1"/>
      <c r="K171" s="1"/>
      <c r="L171" s="1" t="s">
        <v>552</v>
      </c>
      <c r="M171" s="1"/>
      <c r="N171" s="1"/>
      <c r="O171" s="11"/>
      <c r="P171" s="11"/>
    </row>
    <row r="172" spans="2:17" ht="17.25" customHeight="1" x14ac:dyDescent="0.25">
      <c r="B172" s="7" t="s">
        <v>553</v>
      </c>
      <c r="C172" s="8">
        <v>8</v>
      </c>
      <c r="D172" s="8" t="s">
        <v>2073</v>
      </c>
      <c r="E172" s="1"/>
      <c r="F172" s="1"/>
      <c r="G172" s="1"/>
      <c r="H172" s="1"/>
      <c r="I172" s="1"/>
      <c r="J172" s="1"/>
      <c r="K172" s="1"/>
      <c r="L172" s="1" t="s">
        <v>554</v>
      </c>
      <c r="M172" s="1"/>
      <c r="N172" s="1"/>
      <c r="O172" s="11" t="s">
        <v>555</v>
      </c>
      <c r="P172" s="11"/>
    </row>
    <row r="173" spans="2:17" ht="17.25" customHeight="1" x14ac:dyDescent="0.25">
      <c r="B173" s="7" t="s">
        <v>556</v>
      </c>
      <c r="C173" s="8">
        <v>8</v>
      </c>
      <c r="D173" s="8" t="s">
        <v>2073</v>
      </c>
      <c r="E173" s="1"/>
      <c r="F173" s="1"/>
      <c r="G173" s="1"/>
      <c r="H173" s="1"/>
      <c r="I173" s="1"/>
      <c r="J173" s="1"/>
      <c r="K173" s="1"/>
      <c r="L173" s="1" t="s">
        <v>557</v>
      </c>
      <c r="M173" s="1"/>
      <c r="N173" s="1"/>
      <c r="O173" s="11" t="s">
        <v>558</v>
      </c>
      <c r="P173" s="11"/>
    </row>
    <row r="174" spans="2:17" ht="17.25" customHeight="1" x14ac:dyDescent="0.25">
      <c r="B174" s="7" t="s">
        <v>559</v>
      </c>
      <c r="C174" s="8">
        <v>8</v>
      </c>
      <c r="D174" s="8" t="s">
        <v>2073</v>
      </c>
      <c r="E174" s="1"/>
      <c r="F174" s="1"/>
      <c r="G174" s="1"/>
      <c r="H174" s="1"/>
      <c r="I174" s="1"/>
      <c r="J174" s="1"/>
      <c r="K174" s="1"/>
      <c r="L174" s="1" t="s">
        <v>560</v>
      </c>
      <c r="M174" s="1"/>
      <c r="N174" s="1"/>
      <c r="O174" s="11" t="s">
        <v>561</v>
      </c>
      <c r="P174" s="11"/>
    </row>
    <row r="175" spans="2:17" ht="17.25" customHeight="1" x14ac:dyDescent="0.25">
      <c r="B175" s="7" t="s">
        <v>562</v>
      </c>
      <c r="C175" s="8">
        <v>8</v>
      </c>
      <c r="D175" s="8" t="s">
        <v>2073</v>
      </c>
      <c r="E175" s="1"/>
      <c r="F175" s="1"/>
      <c r="G175" s="1"/>
      <c r="H175" s="1"/>
      <c r="I175" s="1"/>
      <c r="J175" s="1"/>
      <c r="K175" s="1"/>
      <c r="L175" s="1" t="s">
        <v>563</v>
      </c>
      <c r="M175" s="1"/>
      <c r="N175" s="1"/>
      <c r="O175" s="11" t="s">
        <v>564</v>
      </c>
      <c r="P175" s="11"/>
    </row>
    <row r="176" spans="2:17" ht="17.25" customHeight="1" x14ac:dyDescent="0.25">
      <c r="B176" s="7" t="s">
        <v>565</v>
      </c>
      <c r="C176" s="8">
        <v>8</v>
      </c>
      <c r="D176" s="8" t="s">
        <v>2073</v>
      </c>
      <c r="E176" s="1"/>
      <c r="F176" s="1"/>
      <c r="G176" s="1"/>
      <c r="H176" s="1"/>
      <c r="I176" s="1"/>
      <c r="J176" s="1"/>
      <c r="K176" s="1"/>
      <c r="L176" s="1" t="s">
        <v>566</v>
      </c>
      <c r="M176" s="1"/>
      <c r="N176" s="1"/>
      <c r="O176" s="11" t="s">
        <v>567</v>
      </c>
      <c r="P176" s="11"/>
    </row>
    <row r="177" spans="2:17" ht="17.25" customHeight="1" x14ac:dyDescent="0.25">
      <c r="B177" s="7" t="s">
        <v>568</v>
      </c>
      <c r="C177" s="8">
        <v>8</v>
      </c>
      <c r="D177" s="8" t="s">
        <v>2073</v>
      </c>
      <c r="E177" s="1"/>
      <c r="F177" s="1"/>
      <c r="G177" s="1"/>
      <c r="H177" s="1"/>
      <c r="I177" s="1"/>
      <c r="J177" s="1"/>
      <c r="K177" s="1"/>
      <c r="L177" s="1" t="s">
        <v>569</v>
      </c>
      <c r="M177" s="1"/>
      <c r="N177" s="1"/>
      <c r="O177" s="11" t="s">
        <v>570</v>
      </c>
      <c r="P177" s="11"/>
    </row>
    <row r="178" spans="2:17" ht="17.25" customHeight="1" x14ac:dyDescent="0.25">
      <c r="B178" s="7" t="s">
        <v>571</v>
      </c>
      <c r="C178" s="8">
        <v>8</v>
      </c>
      <c r="D178" s="8" t="s">
        <v>2073</v>
      </c>
      <c r="E178" s="1"/>
      <c r="F178" s="1"/>
      <c r="G178" s="1"/>
      <c r="H178" s="1"/>
      <c r="I178" s="1"/>
      <c r="J178" s="1"/>
      <c r="K178" s="1"/>
      <c r="L178" s="1" t="s">
        <v>572</v>
      </c>
      <c r="M178" s="1"/>
      <c r="N178" s="1"/>
      <c r="O178" s="11" t="s">
        <v>573</v>
      </c>
      <c r="P178" s="11"/>
    </row>
    <row r="179" spans="2:17" ht="17.25" customHeight="1" x14ac:dyDescent="0.25">
      <c r="B179" s="7" t="s">
        <v>574</v>
      </c>
      <c r="C179" s="8">
        <v>8</v>
      </c>
      <c r="D179" s="8" t="s">
        <v>2073</v>
      </c>
      <c r="E179" s="1"/>
      <c r="F179" s="1"/>
      <c r="G179" s="1"/>
      <c r="H179" s="1"/>
      <c r="I179" s="1"/>
      <c r="J179" s="1"/>
      <c r="K179" s="1"/>
      <c r="L179" s="1" t="s">
        <v>575</v>
      </c>
      <c r="M179" s="1"/>
      <c r="N179" s="1"/>
      <c r="O179" s="11" t="s">
        <v>576</v>
      </c>
      <c r="P179" s="11"/>
    </row>
    <row r="180" spans="2:17" ht="17.25" customHeight="1" x14ac:dyDescent="0.25">
      <c r="B180" s="7" t="s">
        <v>577</v>
      </c>
      <c r="C180" s="8">
        <v>8</v>
      </c>
      <c r="D180" s="8" t="s">
        <v>2073</v>
      </c>
      <c r="E180" s="1"/>
      <c r="F180" s="1"/>
      <c r="G180" s="1"/>
      <c r="H180" s="1"/>
      <c r="I180" s="1"/>
      <c r="J180" s="1"/>
      <c r="K180" s="1"/>
      <c r="L180" s="1" t="s">
        <v>578</v>
      </c>
      <c r="M180" s="1"/>
      <c r="N180" s="1"/>
      <c r="O180" s="11" t="s">
        <v>579</v>
      </c>
      <c r="P180" s="11"/>
    </row>
    <row r="181" spans="2:17" ht="17.25" customHeight="1" x14ac:dyDescent="0.25">
      <c r="B181" s="7" t="s">
        <v>580</v>
      </c>
      <c r="C181" s="8">
        <v>8</v>
      </c>
      <c r="D181" s="8" t="s">
        <v>2073</v>
      </c>
      <c r="E181" s="1"/>
      <c r="F181" s="1"/>
      <c r="G181" s="1"/>
      <c r="H181" s="1"/>
      <c r="I181" s="1"/>
      <c r="J181" s="1"/>
      <c r="K181" s="1"/>
      <c r="L181" s="1" t="s">
        <v>581</v>
      </c>
      <c r="M181" s="1"/>
      <c r="N181" s="1"/>
      <c r="O181" s="11" t="s">
        <v>582</v>
      </c>
      <c r="P181" s="11"/>
    </row>
    <row r="182" spans="2:17" ht="17.25" customHeight="1" x14ac:dyDescent="0.25">
      <c r="B182" s="7" t="s">
        <v>583</v>
      </c>
      <c r="C182" s="8">
        <v>8</v>
      </c>
      <c r="D182" s="8" t="s">
        <v>2073</v>
      </c>
      <c r="E182" s="1"/>
      <c r="F182" s="1"/>
      <c r="G182" s="1"/>
      <c r="H182" s="1"/>
      <c r="I182" s="1"/>
      <c r="J182" s="1"/>
      <c r="K182" s="1"/>
      <c r="L182" s="1" t="s">
        <v>584</v>
      </c>
      <c r="M182" s="1"/>
      <c r="N182" s="1"/>
      <c r="O182" s="11" t="s">
        <v>585</v>
      </c>
      <c r="P182" s="11"/>
    </row>
    <row r="183" spans="2:17" s="10" customFormat="1" ht="17.25" customHeight="1" x14ac:dyDescent="0.25">
      <c r="B183" s="34" t="s">
        <v>586</v>
      </c>
      <c r="C183" s="64">
        <v>7</v>
      </c>
      <c r="D183" s="64" t="s">
        <v>2072</v>
      </c>
      <c r="E183" s="98"/>
      <c r="F183" s="98"/>
      <c r="G183" s="98"/>
      <c r="H183" s="98"/>
      <c r="I183" s="98"/>
      <c r="J183" s="98"/>
      <c r="K183" s="98" t="s">
        <v>587</v>
      </c>
      <c r="L183" s="98"/>
      <c r="M183" s="98"/>
      <c r="N183" s="98"/>
      <c r="O183" s="69" t="s">
        <v>588</v>
      </c>
      <c r="P183" s="65"/>
      <c r="Q183" s="66"/>
    </row>
    <row r="184" spans="2:17" ht="17.25" customHeight="1" x14ac:dyDescent="0.25">
      <c r="B184" s="7" t="s">
        <v>589</v>
      </c>
      <c r="C184" s="8">
        <v>8</v>
      </c>
      <c r="D184" s="8" t="s">
        <v>2073</v>
      </c>
      <c r="E184" s="1"/>
      <c r="F184" s="1"/>
      <c r="G184" s="1"/>
      <c r="H184" s="1"/>
      <c r="I184" s="1"/>
      <c r="J184" s="1"/>
      <c r="K184" s="1"/>
      <c r="L184" s="1" t="s">
        <v>590</v>
      </c>
      <c r="M184" s="1"/>
      <c r="N184" s="1"/>
      <c r="O184" s="23" t="s">
        <v>591</v>
      </c>
      <c r="P184" s="11"/>
    </row>
    <row r="185" spans="2:17" ht="17.25" customHeight="1" x14ac:dyDescent="0.25">
      <c r="B185" s="7" t="s">
        <v>592</v>
      </c>
      <c r="C185" s="8">
        <v>8</v>
      </c>
      <c r="D185" s="8" t="s">
        <v>2073</v>
      </c>
      <c r="E185" s="1"/>
      <c r="F185" s="1"/>
      <c r="G185" s="1"/>
      <c r="H185" s="1"/>
      <c r="I185" s="1"/>
      <c r="J185" s="1"/>
      <c r="K185" s="1"/>
      <c r="L185" s="1" t="s">
        <v>593</v>
      </c>
      <c r="M185" s="1"/>
      <c r="N185" s="1"/>
      <c r="O185" s="23" t="s">
        <v>594</v>
      </c>
      <c r="P185" s="11"/>
    </row>
    <row r="186" spans="2:17" ht="17.25" customHeight="1" x14ac:dyDescent="0.25">
      <c r="B186" s="7" t="s">
        <v>595</v>
      </c>
      <c r="C186" s="8">
        <v>8</v>
      </c>
      <c r="D186" s="8" t="s">
        <v>2073</v>
      </c>
      <c r="E186" s="1"/>
      <c r="F186" s="1"/>
      <c r="G186" s="1"/>
      <c r="H186" s="1"/>
      <c r="I186" s="1"/>
      <c r="J186" s="1"/>
      <c r="K186" s="1"/>
      <c r="L186" s="1" t="s">
        <v>596</v>
      </c>
      <c r="M186" s="1"/>
      <c r="N186" s="1"/>
      <c r="O186" s="23" t="s">
        <v>597</v>
      </c>
      <c r="P186" s="11"/>
    </row>
    <row r="187" spans="2:17" ht="17.25" customHeight="1" x14ac:dyDescent="0.25">
      <c r="B187" s="7" t="s">
        <v>598</v>
      </c>
      <c r="C187" s="8">
        <v>8</v>
      </c>
      <c r="D187" s="8" t="s">
        <v>2073</v>
      </c>
      <c r="E187" s="1"/>
      <c r="F187" s="1"/>
      <c r="G187" s="1"/>
      <c r="H187" s="1"/>
      <c r="I187" s="1"/>
      <c r="J187" s="1"/>
      <c r="K187" s="1"/>
      <c r="L187" s="1" t="s">
        <v>599</v>
      </c>
      <c r="M187" s="1"/>
      <c r="N187" s="1"/>
      <c r="O187" s="23" t="s">
        <v>600</v>
      </c>
      <c r="P187" s="11"/>
    </row>
    <row r="188" spans="2:17" ht="17.25" customHeight="1" x14ac:dyDescent="0.25">
      <c r="B188" s="7" t="s">
        <v>601</v>
      </c>
      <c r="C188" s="8">
        <v>8</v>
      </c>
      <c r="D188" s="8" t="s">
        <v>2073</v>
      </c>
      <c r="E188" s="1"/>
      <c r="F188" s="1"/>
      <c r="G188" s="1"/>
      <c r="H188" s="1"/>
      <c r="I188" s="1"/>
      <c r="J188" s="1"/>
      <c r="K188" s="1"/>
      <c r="L188" s="1" t="s">
        <v>602</v>
      </c>
      <c r="M188" s="1"/>
      <c r="N188" s="1"/>
      <c r="O188" s="23" t="s">
        <v>603</v>
      </c>
      <c r="P188" s="11"/>
    </row>
    <row r="189" spans="2:17" ht="17.25" customHeight="1" x14ac:dyDescent="0.25">
      <c r="B189" s="7" t="s">
        <v>604</v>
      </c>
      <c r="C189" s="8">
        <v>8</v>
      </c>
      <c r="D189" s="8" t="s">
        <v>2073</v>
      </c>
      <c r="E189" s="1"/>
      <c r="F189" s="1"/>
      <c r="G189" s="1"/>
      <c r="H189" s="1"/>
      <c r="I189" s="1"/>
      <c r="J189" s="1"/>
      <c r="K189" s="1"/>
      <c r="L189" s="1" t="s">
        <v>605</v>
      </c>
      <c r="M189" s="1"/>
      <c r="N189" s="1"/>
      <c r="O189" s="23" t="s">
        <v>606</v>
      </c>
      <c r="P189" s="11"/>
    </row>
    <row r="190" spans="2:17" ht="17.25" customHeight="1" x14ac:dyDescent="0.25">
      <c r="B190" s="7" t="s">
        <v>607</v>
      </c>
      <c r="C190" s="8">
        <v>8</v>
      </c>
      <c r="D190" s="8" t="s">
        <v>2073</v>
      </c>
      <c r="E190" s="1"/>
      <c r="F190" s="1"/>
      <c r="G190" s="1"/>
      <c r="H190" s="1"/>
      <c r="I190" s="1"/>
      <c r="J190" s="1"/>
      <c r="K190" s="1"/>
      <c r="L190" s="1" t="s">
        <v>608</v>
      </c>
      <c r="M190" s="1"/>
      <c r="N190" s="1"/>
      <c r="O190" s="23" t="s">
        <v>609</v>
      </c>
      <c r="P190" s="11"/>
    </row>
    <row r="191" spans="2:17" ht="17.25" customHeight="1" x14ac:dyDescent="0.25">
      <c r="B191" s="7" t="s">
        <v>610</v>
      </c>
      <c r="C191" s="8">
        <v>8</v>
      </c>
      <c r="D191" s="8" t="s">
        <v>2073</v>
      </c>
      <c r="E191" s="1"/>
      <c r="F191" s="1"/>
      <c r="G191" s="1"/>
      <c r="H191" s="1"/>
      <c r="I191" s="1"/>
      <c r="J191" s="1"/>
      <c r="K191" s="1"/>
      <c r="L191" s="1" t="s">
        <v>611</v>
      </c>
      <c r="M191" s="1"/>
      <c r="N191" s="1"/>
      <c r="O191" s="23" t="s">
        <v>612</v>
      </c>
      <c r="P191" s="11"/>
    </row>
    <row r="192" spans="2:17" ht="17.25" customHeight="1" x14ac:dyDescent="0.25">
      <c r="B192" s="7" t="s">
        <v>613</v>
      </c>
      <c r="C192" s="8">
        <v>8</v>
      </c>
      <c r="D192" s="8" t="s">
        <v>2073</v>
      </c>
      <c r="E192" s="1"/>
      <c r="F192" s="1"/>
      <c r="G192" s="1"/>
      <c r="H192" s="1"/>
      <c r="I192" s="1"/>
      <c r="J192" s="1"/>
      <c r="K192" s="1"/>
      <c r="L192" s="1" t="s">
        <v>614</v>
      </c>
      <c r="M192" s="1"/>
      <c r="N192" s="1"/>
      <c r="O192" s="23" t="s">
        <v>615</v>
      </c>
      <c r="P192" s="11"/>
    </row>
    <row r="193" spans="2:17" ht="17.25" customHeight="1" x14ac:dyDescent="0.25">
      <c r="B193" s="7" t="s">
        <v>616</v>
      </c>
      <c r="C193" s="8">
        <v>8</v>
      </c>
      <c r="D193" s="8" t="s">
        <v>2073</v>
      </c>
      <c r="E193" s="1"/>
      <c r="F193" s="1"/>
      <c r="G193" s="1"/>
      <c r="H193" s="1"/>
      <c r="I193" s="1"/>
      <c r="J193" s="1"/>
      <c r="K193" s="1"/>
      <c r="L193" s="1" t="s">
        <v>617</v>
      </c>
      <c r="M193" s="1"/>
      <c r="N193" s="1"/>
      <c r="O193" s="23" t="s">
        <v>618</v>
      </c>
      <c r="P193" s="11"/>
    </row>
    <row r="194" spans="2:17" ht="17.25" customHeight="1" x14ac:dyDescent="0.25">
      <c r="B194" s="7" t="s">
        <v>619</v>
      </c>
      <c r="C194" s="8">
        <v>8</v>
      </c>
      <c r="D194" s="8" t="s">
        <v>2073</v>
      </c>
      <c r="E194" s="1"/>
      <c r="F194" s="1"/>
      <c r="G194" s="1"/>
      <c r="H194" s="1"/>
      <c r="I194" s="1"/>
      <c r="J194" s="1"/>
      <c r="K194" s="1"/>
      <c r="L194" s="1" t="s">
        <v>620</v>
      </c>
      <c r="M194" s="1"/>
      <c r="N194" s="1"/>
      <c r="O194" s="23" t="s">
        <v>621</v>
      </c>
      <c r="P194" s="11"/>
    </row>
    <row r="195" spans="2:17" ht="17.25" customHeight="1" x14ac:dyDescent="0.25">
      <c r="B195" s="7" t="s">
        <v>622</v>
      </c>
      <c r="C195" s="8">
        <v>8</v>
      </c>
      <c r="D195" s="8" t="s">
        <v>2073</v>
      </c>
      <c r="E195" s="1"/>
      <c r="F195" s="1"/>
      <c r="G195" s="1"/>
      <c r="H195" s="1"/>
      <c r="I195" s="1"/>
      <c r="J195" s="1"/>
      <c r="K195" s="1"/>
      <c r="L195" s="1" t="s">
        <v>623</v>
      </c>
      <c r="M195" s="1"/>
      <c r="N195" s="1"/>
      <c r="O195" s="23" t="s">
        <v>624</v>
      </c>
      <c r="P195" s="11"/>
    </row>
    <row r="196" spans="2:17" ht="17.25" customHeight="1" x14ac:dyDescent="0.25">
      <c r="B196" s="7" t="s">
        <v>625</v>
      </c>
      <c r="C196" s="8">
        <v>8</v>
      </c>
      <c r="D196" s="8" t="s">
        <v>2073</v>
      </c>
      <c r="E196" s="1"/>
      <c r="F196" s="1"/>
      <c r="G196" s="1"/>
      <c r="H196" s="1"/>
      <c r="I196" s="1"/>
      <c r="J196" s="1"/>
      <c r="K196" s="1"/>
      <c r="L196" s="1" t="s">
        <v>626</v>
      </c>
      <c r="M196" s="1"/>
      <c r="N196" s="1"/>
      <c r="O196" s="23" t="s">
        <v>627</v>
      </c>
      <c r="P196" s="11"/>
    </row>
    <row r="197" spans="2:17" ht="17.25" customHeight="1" x14ac:dyDescent="0.25">
      <c r="B197" s="7" t="s">
        <v>628</v>
      </c>
      <c r="C197" s="8">
        <v>8</v>
      </c>
      <c r="D197" s="8" t="s">
        <v>2073</v>
      </c>
      <c r="E197" s="1"/>
      <c r="F197" s="1"/>
      <c r="G197" s="1"/>
      <c r="H197" s="1"/>
      <c r="I197" s="1"/>
      <c r="J197" s="1"/>
      <c r="K197" s="1"/>
      <c r="L197" s="1" t="s">
        <v>629</v>
      </c>
      <c r="M197" s="1"/>
      <c r="N197" s="1"/>
      <c r="O197" s="23" t="s">
        <v>630</v>
      </c>
      <c r="P197" s="11"/>
    </row>
    <row r="198" spans="2:17" ht="17.25" customHeight="1" x14ac:dyDescent="0.25">
      <c r="B198" s="7" t="s">
        <v>631</v>
      </c>
      <c r="C198" s="8">
        <v>8</v>
      </c>
      <c r="D198" s="8" t="s">
        <v>2073</v>
      </c>
      <c r="E198" s="1"/>
      <c r="F198" s="1"/>
      <c r="G198" s="1"/>
      <c r="H198" s="1"/>
      <c r="I198" s="1"/>
      <c r="J198" s="1"/>
      <c r="K198" s="1"/>
      <c r="L198" s="1" t="s">
        <v>632</v>
      </c>
      <c r="M198" s="1"/>
      <c r="N198" s="1"/>
      <c r="O198" s="23" t="s">
        <v>633</v>
      </c>
      <c r="P198" s="11"/>
    </row>
    <row r="199" spans="2:17" ht="17.25" customHeight="1" x14ac:dyDescent="0.25">
      <c r="B199" s="7" t="s">
        <v>634</v>
      </c>
      <c r="C199" s="8">
        <v>8</v>
      </c>
      <c r="D199" s="8" t="s">
        <v>2073</v>
      </c>
      <c r="E199" s="1"/>
      <c r="F199" s="1"/>
      <c r="G199" s="1"/>
      <c r="H199" s="1"/>
      <c r="I199" s="1"/>
      <c r="J199" s="1"/>
      <c r="K199" s="1"/>
      <c r="L199" s="1" t="s">
        <v>635</v>
      </c>
      <c r="M199" s="1"/>
      <c r="N199" s="1"/>
      <c r="O199" s="23" t="s">
        <v>636</v>
      </c>
      <c r="P199" s="11"/>
    </row>
    <row r="200" spans="2:17" ht="17.25" customHeight="1" x14ac:dyDescent="0.25">
      <c r="B200" s="7" t="s">
        <v>637</v>
      </c>
      <c r="C200" s="8">
        <v>8</v>
      </c>
      <c r="D200" s="8" t="s">
        <v>2073</v>
      </c>
      <c r="E200" s="1"/>
      <c r="F200" s="1"/>
      <c r="G200" s="1"/>
      <c r="H200" s="1"/>
      <c r="I200" s="1"/>
      <c r="J200" s="1"/>
      <c r="K200" s="1"/>
      <c r="L200" s="1" t="s">
        <v>638</v>
      </c>
      <c r="M200" s="1"/>
      <c r="N200" s="1"/>
      <c r="O200" s="23" t="s">
        <v>639</v>
      </c>
      <c r="P200" s="11"/>
    </row>
    <row r="201" spans="2:17" ht="17.25" customHeight="1" x14ac:dyDescent="0.25">
      <c r="B201" s="7" t="s">
        <v>640</v>
      </c>
      <c r="C201" s="8">
        <v>8</v>
      </c>
      <c r="D201" s="8" t="s">
        <v>2073</v>
      </c>
      <c r="E201" s="1"/>
      <c r="F201" s="1"/>
      <c r="G201" s="1"/>
      <c r="H201" s="1"/>
      <c r="I201" s="1"/>
      <c r="J201" s="1"/>
      <c r="K201" s="1"/>
      <c r="L201" s="1" t="s">
        <v>641</v>
      </c>
      <c r="M201" s="1"/>
      <c r="N201" s="1"/>
      <c r="O201" s="23" t="s">
        <v>642</v>
      </c>
      <c r="P201" s="11"/>
    </row>
    <row r="202" spans="2:17" ht="17.25" customHeight="1" x14ac:dyDescent="0.25">
      <c r="B202" s="7" t="s">
        <v>643</v>
      </c>
      <c r="C202" s="8">
        <v>8</v>
      </c>
      <c r="D202" s="8" t="s">
        <v>2073</v>
      </c>
      <c r="E202" s="1"/>
      <c r="F202" s="1"/>
      <c r="G202" s="1"/>
      <c r="H202" s="1"/>
      <c r="I202" s="1"/>
      <c r="J202" s="1"/>
      <c r="K202" s="1"/>
      <c r="L202" s="1" t="s">
        <v>644</v>
      </c>
      <c r="M202" s="1"/>
      <c r="N202" s="1"/>
      <c r="O202" s="23" t="s">
        <v>645</v>
      </c>
      <c r="P202" s="11"/>
    </row>
    <row r="203" spans="2:17" ht="17.25" customHeight="1" x14ac:dyDescent="0.25">
      <c r="B203" s="7" t="s">
        <v>646</v>
      </c>
      <c r="C203" s="8">
        <v>7</v>
      </c>
      <c r="D203" s="8" t="s">
        <v>2073</v>
      </c>
      <c r="E203" s="1"/>
      <c r="F203" s="1"/>
      <c r="G203" s="1"/>
      <c r="H203" s="1"/>
      <c r="I203" s="1"/>
      <c r="J203" s="1"/>
      <c r="K203" s="1" t="s">
        <v>647</v>
      </c>
      <c r="L203" s="1"/>
      <c r="M203" s="1"/>
      <c r="N203" s="1"/>
      <c r="O203" s="23" t="s">
        <v>648</v>
      </c>
      <c r="P203" s="11"/>
    </row>
    <row r="204" spans="2:17" s="10" customFormat="1" ht="17.25" customHeight="1" x14ac:dyDescent="0.25">
      <c r="B204" s="34" t="s">
        <v>649</v>
      </c>
      <c r="C204" s="64">
        <v>6</v>
      </c>
      <c r="D204" s="64" t="s">
        <v>2072</v>
      </c>
      <c r="E204" s="98"/>
      <c r="F204" s="98"/>
      <c r="G204" s="98"/>
      <c r="H204" s="98"/>
      <c r="I204" s="98"/>
      <c r="J204" s="98" t="s">
        <v>650</v>
      </c>
      <c r="K204" s="98"/>
      <c r="L204" s="98"/>
      <c r="M204" s="98"/>
      <c r="N204" s="98"/>
      <c r="O204" s="65" t="s">
        <v>651</v>
      </c>
      <c r="P204" s="65"/>
      <c r="Q204" s="66"/>
    </row>
    <row r="205" spans="2:17" s="10" customFormat="1" ht="17.25" customHeight="1" x14ac:dyDescent="0.25">
      <c r="B205" s="34" t="s">
        <v>652</v>
      </c>
      <c r="C205" s="64">
        <v>7</v>
      </c>
      <c r="D205" s="64" t="s">
        <v>2072</v>
      </c>
      <c r="E205" s="98"/>
      <c r="F205" s="98"/>
      <c r="G205" s="64"/>
      <c r="H205" s="98"/>
      <c r="I205" s="98"/>
      <c r="J205" s="98"/>
      <c r="K205" s="98" t="s">
        <v>653</v>
      </c>
      <c r="L205" s="98"/>
      <c r="M205" s="98"/>
      <c r="N205" s="98"/>
      <c r="O205" s="65" t="s">
        <v>654</v>
      </c>
      <c r="P205" s="65"/>
      <c r="Q205" s="66"/>
    </row>
    <row r="206" spans="2:17" ht="17.25" customHeight="1" x14ac:dyDescent="0.25">
      <c r="B206" s="7" t="s">
        <v>655</v>
      </c>
      <c r="C206" s="8">
        <v>8</v>
      </c>
      <c r="D206" s="8" t="s">
        <v>2073</v>
      </c>
      <c r="E206" s="1"/>
      <c r="F206" s="1"/>
      <c r="G206" s="7"/>
      <c r="H206" s="7"/>
      <c r="I206" s="1"/>
      <c r="J206" s="1"/>
      <c r="K206" s="7"/>
      <c r="L206" s="1" t="s">
        <v>656</v>
      </c>
      <c r="M206" s="1"/>
      <c r="N206" s="7"/>
      <c r="O206" s="11"/>
      <c r="P206" s="11"/>
    </row>
    <row r="207" spans="2:17" ht="17.25" customHeight="1" x14ac:dyDescent="0.25">
      <c r="B207" s="7" t="s">
        <v>657</v>
      </c>
      <c r="C207" s="8">
        <v>8</v>
      </c>
      <c r="D207" s="8" t="s">
        <v>2073</v>
      </c>
      <c r="E207" s="1"/>
      <c r="F207" s="1"/>
      <c r="G207" s="7"/>
      <c r="H207" s="7"/>
      <c r="I207" s="1"/>
      <c r="J207" s="1"/>
      <c r="K207" s="7"/>
      <c r="L207" s="1" t="s">
        <v>658</v>
      </c>
      <c r="M207" s="1"/>
      <c r="N207" s="7"/>
      <c r="O207" s="11"/>
      <c r="P207" s="11"/>
    </row>
    <row r="208" spans="2:17" ht="17.25" customHeight="1" x14ac:dyDescent="0.25">
      <c r="B208" s="7" t="s">
        <v>659</v>
      </c>
      <c r="C208" s="8">
        <v>8</v>
      </c>
      <c r="D208" s="8" t="s">
        <v>2073</v>
      </c>
      <c r="E208" s="1"/>
      <c r="F208" s="1"/>
      <c r="G208" s="7"/>
      <c r="H208" s="7"/>
      <c r="I208" s="1"/>
      <c r="J208" s="1"/>
      <c r="K208" s="7"/>
      <c r="L208" s="1" t="s">
        <v>660</v>
      </c>
      <c r="M208" s="1"/>
      <c r="N208" s="7"/>
      <c r="O208" s="11"/>
      <c r="P208" s="11"/>
    </row>
    <row r="209" spans="2:17" ht="17.25" customHeight="1" x14ac:dyDescent="0.25">
      <c r="B209" s="7" t="s">
        <v>661</v>
      </c>
      <c r="C209" s="8">
        <v>8</v>
      </c>
      <c r="D209" s="8" t="s">
        <v>2073</v>
      </c>
      <c r="E209" s="1"/>
      <c r="F209" s="1"/>
      <c r="G209" s="7"/>
      <c r="H209" s="7"/>
      <c r="I209" s="1"/>
      <c r="J209" s="1"/>
      <c r="K209" s="7"/>
      <c r="L209" s="1" t="s">
        <v>662</v>
      </c>
      <c r="M209" s="1"/>
      <c r="N209" s="7"/>
      <c r="O209" s="11"/>
      <c r="P209" s="11"/>
    </row>
    <row r="210" spans="2:17" ht="17.25" customHeight="1" x14ac:dyDescent="0.25">
      <c r="B210" s="7" t="s">
        <v>663</v>
      </c>
      <c r="C210" s="8">
        <v>8</v>
      </c>
      <c r="D210" s="8" t="s">
        <v>2073</v>
      </c>
      <c r="E210" s="1"/>
      <c r="F210" s="1"/>
      <c r="G210" s="7"/>
      <c r="H210" s="7"/>
      <c r="I210" s="1"/>
      <c r="J210" s="1"/>
      <c r="K210" s="7"/>
      <c r="L210" s="1" t="s">
        <v>664</v>
      </c>
      <c r="M210" s="1"/>
      <c r="N210" s="7"/>
      <c r="O210" s="11"/>
      <c r="P210" s="11"/>
    </row>
    <row r="211" spans="2:17" ht="17.25" customHeight="1" x14ac:dyDescent="0.25">
      <c r="B211" s="7" t="s">
        <v>665</v>
      </c>
      <c r="C211" s="8">
        <v>8</v>
      </c>
      <c r="D211" s="8" t="s">
        <v>2073</v>
      </c>
      <c r="E211" s="1"/>
      <c r="F211" s="1"/>
      <c r="G211" s="7"/>
      <c r="H211" s="7"/>
      <c r="I211" s="1"/>
      <c r="J211" s="1"/>
      <c r="K211" s="7"/>
      <c r="L211" s="1" t="s">
        <v>666</v>
      </c>
      <c r="M211" s="1"/>
      <c r="N211" s="7"/>
      <c r="O211" s="11"/>
      <c r="P211" s="11"/>
    </row>
    <row r="212" spans="2:17" s="10" customFormat="1" ht="17.25" customHeight="1" x14ac:dyDescent="0.25">
      <c r="B212" s="34" t="s">
        <v>667</v>
      </c>
      <c r="C212" s="64">
        <v>7</v>
      </c>
      <c r="D212" s="64" t="s">
        <v>2072</v>
      </c>
      <c r="E212" s="98"/>
      <c r="F212" s="98"/>
      <c r="G212" s="64"/>
      <c r="H212" s="98"/>
      <c r="I212" s="98"/>
      <c r="J212" s="98"/>
      <c r="K212" s="98" t="s">
        <v>668</v>
      </c>
      <c r="L212" s="98"/>
      <c r="M212" s="98"/>
      <c r="N212" s="98"/>
      <c r="O212" s="65" t="s">
        <v>669</v>
      </c>
      <c r="P212" s="65"/>
      <c r="Q212" s="66"/>
    </row>
    <row r="213" spans="2:17" ht="17.25" customHeight="1" x14ac:dyDescent="0.25">
      <c r="B213" s="7" t="s">
        <v>670</v>
      </c>
      <c r="C213" s="8">
        <v>8</v>
      </c>
      <c r="D213" s="8" t="s">
        <v>2073</v>
      </c>
      <c r="E213" s="1"/>
      <c r="F213" s="1"/>
      <c r="G213" s="8"/>
      <c r="H213" s="1"/>
      <c r="I213" s="1"/>
      <c r="J213" s="1"/>
      <c r="K213" s="1"/>
      <c r="L213" s="7" t="s">
        <v>671</v>
      </c>
      <c r="M213" s="1"/>
      <c r="N213" s="1"/>
      <c r="O213" s="11"/>
      <c r="P213" s="11"/>
    </row>
    <row r="214" spans="2:17" ht="17.25" customHeight="1" x14ac:dyDescent="0.25">
      <c r="B214" s="7" t="s">
        <v>672</v>
      </c>
      <c r="C214" s="8">
        <v>8</v>
      </c>
      <c r="D214" s="8" t="s">
        <v>2073</v>
      </c>
      <c r="E214" s="1"/>
      <c r="F214" s="1"/>
      <c r="G214" s="8"/>
      <c r="H214" s="1"/>
      <c r="I214" s="1"/>
      <c r="J214" s="1"/>
      <c r="K214" s="1"/>
      <c r="L214" s="7" t="s">
        <v>673</v>
      </c>
      <c r="M214" s="1"/>
      <c r="N214" s="1"/>
      <c r="O214" s="11"/>
      <c r="P214" s="11"/>
    </row>
    <row r="215" spans="2:17" ht="17.25" customHeight="1" x14ac:dyDescent="0.25">
      <c r="B215" s="7" t="s">
        <v>674</v>
      </c>
      <c r="C215" s="8">
        <v>8</v>
      </c>
      <c r="D215" s="8" t="s">
        <v>2073</v>
      </c>
      <c r="E215" s="1"/>
      <c r="F215" s="1"/>
      <c r="G215" s="8"/>
      <c r="H215" s="1"/>
      <c r="I215" s="1"/>
      <c r="J215" s="1"/>
      <c r="K215" s="1"/>
      <c r="L215" s="7" t="s">
        <v>675</v>
      </c>
      <c r="M215" s="1"/>
      <c r="N215" s="1"/>
      <c r="O215" s="11"/>
      <c r="P215" s="11"/>
    </row>
    <row r="216" spans="2:17" ht="17.25" customHeight="1" x14ac:dyDescent="0.25">
      <c r="B216" s="7" t="s">
        <v>676</v>
      </c>
      <c r="C216" s="8">
        <v>8</v>
      </c>
      <c r="D216" s="8" t="s">
        <v>2073</v>
      </c>
      <c r="E216" s="1"/>
      <c r="F216" s="1"/>
      <c r="G216" s="8"/>
      <c r="H216" s="1"/>
      <c r="I216" s="1"/>
      <c r="J216" s="1"/>
      <c r="K216" s="1"/>
      <c r="L216" s="7" t="s">
        <v>677</v>
      </c>
      <c r="M216" s="1"/>
      <c r="N216" s="1"/>
      <c r="O216" s="11"/>
      <c r="P216" s="11"/>
    </row>
    <row r="217" spans="2:17" ht="17.25" customHeight="1" x14ac:dyDescent="0.25">
      <c r="B217" s="7" t="s">
        <v>678</v>
      </c>
      <c r="C217" s="8">
        <v>8</v>
      </c>
      <c r="D217" s="8" t="s">
        <v>2073</v>
      </c>
      <c r="E217" s="1"/>
      <c r="F217" s="1"/>
      <c r="G217" s="8"/>
      <c r="H217" s="1"/>
      <c r="I217" s="1"/>
      <c r="J217" s="1"/>
      <c r="K217" s="1"/>
      <c r="L217" s="7" t="s">
        <v>679</v>
      </c>
      <c r="M217" s="1"/>
      <c r="N217" s="1"/>
      <c r="O217" s="11"/>
      <c r="P217" s="11"/>
    </row>
    <row r="218" spans="2:17" ht="17.25" customHeight="1" x14ac:dyDescent="0.25">
      <c r="B218" s="7" t="s">
        <v>680</v>
      </c>
      <c r="C218" s="8">
        <v>8</v>
      </c>
      <c r="D218" s="8" t="s">
        <v>2073</v>
      </c>
      <c r="E218" s="1"/>
      <c r="F218" s="1"/>
      <c r="G218" s="8"/>
      <c r="H218" s="1"/>
      <c r="I218" s="1"/>
      <c r="J218" s="1"/>
      <c r="K218" s="1"/>
      <c r="L218" s="7" t="s">
        <v>681</v>
      </c>
      <c r="M218" s="1"/>
      <c r="N218" s="1"/>
      <c r="O218" s="11"/>
      <c r="P218" s="11"/>
    </row>
    <row r="219" spans="2:17" ht="17.25" customHeight="1" x14ac:dyDescent="0.25">
      <c r="B219" s="7" t="s">
        <v>682</v>
      </c>
      <c r="C219" s="8">
        <v>8</v>
      </c>
      <c r="D219" s="8" t="s">
        <v>2073</v>
      </c>
      <c r="E219" s="1"/>
      <c r="F219" s="1"/>
      <c r="G219" s="8"/>
      <c r="H219" s="1"/>
      <c r="I219" s="1"/>
      <c r="J219" s="1"/>
      <c r="K219" s="1"/>
      <c r="L219" s="7" t="s">
        <v>683</v>
      </c>
      <c r="M219" s="1"/>
      <c r="N219" s="1"/>
      <c r="O219" s="11"/>
      <c r="P219" s="11"/>
    </row>
    <row r="220" spans="2:17" ht="17.25" customHeight="1" x14ac:dyDescent="0.25">
      <c r="B220" s="7" t="s">
        <v>684</v>
      </c>
      <c r="C220" s="8">
        <v>8</v>
      </c>
      <c r="D220" s="8" t="s">
        <v>2073</v>
      </c>
      <c r="E220" s="1"/>
      <c r="F220" s="1"/>
      <c r="G220" s="8"/>
      <c r="H220" s="1"/>
      <c r="I220" s="1"/>
      <c r="J220" s="1"/>
      <c r="K220" s="1"/>
      <c r="L220" s="7" t="s">
        <v>685</v>
      </c>
      <c r="M220" s="1"/>
      <c r="N220" s="1"/>
      <c r="O220" s="11"/>
      <c r="P220" s="11"/>
    </row>
    <row r="221" spans="2:17" s="10" customFormat="1" ht="17.25" customHeight="1" x14ac:dyDescent="0.25">
      <c r="B221" s="34" t="s">
        <v>686</v>
      </c>
      <c r="C221" s="64">
        <v>7</v>
      </c>
      <c r="D221" s="64" t="s">
        <v>2072</v>
      </c>
      <c r="E221" s="98"/>
      <c r="F221" s="98"/>
      <c r="G221" s="64"/>
      <c r="H221" s="98"/>
      <c r="I221" s="98"/>
      <c r="J221" s="98"/>
      <c r="K221" s="98" t="s">
        <v>687</v>
      </c>
      <c r="L221" s="98"/>
      <c r="M221" s="98"/>
      <c r="N221" s="98"/>
      <c r="O221" s="65" t="s">
        <v>688</v>
      </c>
      <c r="P221" s="65"/>
      <c r="Q221" s="66"/>
    </row>
    <row r="222" spans="2:17" ht="17.25" customHeight="1" x14ac:dyDescent="0.25">
      <c r="B222" s="7" t="s">
        <v>689</v>
      </c>
      <c r="C222" s="8">
        <v>8</v>
      </c>
      <c r="D222" s="8" t="s">
        <v>2073</v>
      </c>
      <c r="E222" s="1"/>
      <c r="F222" s="1"/>
      <c r="G222" s="8"/>
      <c r="H222" s="7"/>
      <c r="I222" s="7"/>
      <c r="J222" s="1"/>
      <c r="K222" s="1"/>
      <c r="L222" s="7" t="s">
        <v>690</v>
      </c>
      <c r="M222" s="1"/>
      <c r="N222" s="1"/>
      <c r="O222" s="11"/>
      <c r="P222" s="11"/>
    </row>
    <row r="223" spans="2:17" ht="17.25" customHeight="1" x14ac:dyDescent="0.25">
      <c r="B223" s="7" t="s">
        <v>691</v>
      </c>
      <c r="C223" s="8">
        <v>8</v>
      </c>
      <c r="D223" s="8" t="s">
        <v>2073</v>
      </c>
      <c r="E223" s="1"/>
      <c r="F223" s="1"/>
      <c r="G223" s="8"/>
      <c r="H223" s="7"/>
      <c r="I223" s="7"/>
      <c r="J223" s="1"/>
      <c r="K223" s="1"/>
      <c r="L223" s="7" t="s">
        <v>692</v>
      </c>
      <c r="M223" s="1"/>
      <c r="N223" s="1"/>
      <c r="O223" s="11"/>
      <c r="P223" s="11"/>
    </row>
    <row r="224" spans="2:17" s="10" customFormat="1" ht="17.25" customHeight="1" x14ac:dyDescent="0.25">
      <c r="B224" s="34" t="s">
        <v>693</v>
      </c>
      <c r="C224" s="64">
        <v>7</v>
      </c>
      <c r="D224" s="64" t="s">
        <v>2072</v>
      </c>
      <c r="E224" s="98"/>
      <c r="F224" s="98"/>
      <c r="G224" s="64"/>
      <c r="H224" s="98"/>
      <c r="I224" s="98"/>
      <c r="J224" s="98"/>
      <c r="K224" s="98" t="s">
        <v>694</v>
      </c>
      <c r="L224" s="98"/>
      <c r="M224" s="98"/>
      <c r="N224" s="98"/>
      <c r="O224" s="65" t="s">
        <v>695</v>
      </c>
      <c r="P224" s="65"/>
      <c r="Q224" s="66"/>
    </row>
    <row r="225" spans="2:17" ht="17.25" customHeight="1" x14ac:dyDescent="0.25">
      <c r="B225" s="7" t="s">
        <v>696</v>
      </c>
      <c r="C225" s="8">
        <v>8</v>
      </c>
      <c r="D225" s="8" t="s">
        <v>2073</v>
      </c>
      <c r="E225" s="1"/>
      <c r="F225" s="1"/>
      <c r="G225" s="8"/>
      <c r="H225" s="7"/>
      <c r="I225" s="7"/>
      <c r="J225" s="1"/>
      <c r="K225" s="1"/>
      <c r="L225" s="1" t="s">
        <v>697</v>
      </c>
      <c r="M225" s="1"/>
      <c r="N225" s="1"/>
      <c r="O225" s="11"/>
      <c r="P225" s="11"/>
    </row>
    <row r="226" spans="2:17" ht="17.25" customHeight="1" x14ac:dyDescent="0.25">
      <c r="B226" s="7" t="s">
        <v>698</v>
      </c>
      <c r="C226" s="8">
        <v>8</v>
      </c>
      <c r="D226" s="8" t="s">
        <v>2073</v>
      </c>
      <c r="E226" s="1"/>
      <c r="F226" s="1"/>
      <c r="G226" s="8"/>
      <c r="H226" s="7"/>
      <c r="I226" s="7"/>
      <c r="J226" s="1"/>
      <c r="K226" s="1"/>
      <c r="L226" s="7" t="s">
        <v>699</v>
      </c>
      <c r="M226" s="1"/>
      <c r="N226" s="1"/>
      <c r="O226" s="11"/>
      <c r="P226" s="11"/>
    </row>
    <row r="227" spans="2:17" ht="17.25" customHeight="1" x14ac:dyDescent="0.25">
      <c r="B227" s="7" t="s">
        <v>700</v>
      </c>
      <c r="C227" s="8">
        <v>8</v>
      </c>
      <c r="D227" s="8" t="s">
        <v>2073</v>
      </c>
      <c r="E227" s="1"/>
      <c r="F227" s="1"/>
      <c r="G227" s="8"/>
      <c r="H227" s="7"/>
      <c r="I227" s="7"/>
      <c r="J227" s="1"/>
      <c r="K227" s="1"/>
      <c r="L227" s="7" t="s">
        <v>701</v>
      </c>
      <c r="M227" s="1"/>
      <c r="N227" s="1"/>
      <c r="O227" s="11"/>
      <c r="P227" s="11"/>
    </row>
    <row r="228" spans="2:17" ht="17.25" customHeight="1" x14ac:dyDescent="0.25">
      <c r="B228" s="7" t="s">
        <v>702</v>
      </c>
      <c r="C228" s="8">
        <v>8</v>
      </c>
      <c r="D228" s="8" t="s">
        <v>2073</v>
      </c>
      <c r="E228" s="1"/>
      <c r="F228" s="1"/>
      <c r="G228" s="8"/>
      <c r="H228" s="7"/>
      <c r="I228" s="7"/>
      <c r="J228" s="1"/>
      <c r="K228" s="1"/>
      <c r="L228" s="7" t="s">
        <v>703</v>
      </c>
      <c r="M228" s="1"/>
      <c r="N228" s="1"/>
      <c r="O228" s="11"/>
      <c r="P228" s="11"/>
    </row>
    <row r="229" spans="2:17" ht="17.25" customHeight="1" x14ac:dyDescent="0.25">
      <c r="B229" s="7" t="s">
        <v>704</v>
      </c>
      <c r="C229" s="8">
        <v>8</v>
      </c>
      <c r="D229" s="8" t="s">
        <v>2073</v>
      </c>
      <c r="E229" s="1"/>
      <c r="F229" s="1"/>
      <c r="G229" s="8"/>
      <c r="H229" s="7"/>
      <c r="I229" s="7"/>
      <c r="J229" s="1"/>
      <c r="K229" s="1"/>
      <c r="L229" s="7" t="s">
        <v>705</v>
      </c>
      <c r="M229" s="1"/>
      <c r="N229" s="1"/>
      <c r="O229" s="11"/>
      <c r="P229" s="11"/>
    </row>
    <row r="230" spans="2:17" ht="17.25" customHeight="1" x14ac:dyDescent="0.25">
      <c r="B230" s="7" t="s">
        <v>706</v>
      </c>
      <c r="C230" s="8">
        <v>8</v>
      </c>
      <c r="D230" s="8" t="s">
        <v>2073</v>
      </c>
      <c r="E230" s="1"/>
      <c r="F230" s="1"/>
      <c r="G230" s="8"/>
      <c r="H230" s="7"/>
      <c r="I230" s="7"/>
      <c r="J230" s="1"/>
      <c r="K230" s="1"/>
      <c r="L230" s="7" t="s">
        <v>707</v>
      </c>
      <c r="M230" s="1"/>
      <c r="N230" s="1"/>
      <c r="O230" s="11"/>
      <c r="P230" s="11"/>
    </row>
    <row r="231" spans="2:17" s="10" customFormat="1" ht="17.25" customHeight="1" x14ac:dyDescent="0.25">
      <c r="B231" s="34" t="s">
        <v>708</v>
      </c>
      <c r="C231" s="64">
        <v>7</v>
      </c>
      <c r="D231" s="64" t="s">
        <v>2072</v>
      </c>
      <c r="E231" s="98"/>
      <c r="F231" s="98"/>
      <c r="G231" s="64"/>
      <c r="H231" s="98"/>
      <c r="I231" s="98"/>
      <c r="J231" s="98"/>
      <c r="K231" s="98" t="s">
        <v>709</v>
      </c>
      <c r="L231" s="98"/>
      <c r="M231" s="98"/>
      <c r="N231" s="98"/>
      <c r="O231" s="65" t="s">
        <v>710</v>
      </c>
      <c r="P231" s="65"/>
      <c r="Q231" s="66"/>
    </row>
    <row r="232" spans="2:17" ht="17.25" customHeight="1" x14ac:dyDescent="0.25">
      <c r="B232" s="7" t="s">
        <v>711</v>
      </c>
      <c r="C232" s="8">
        <v>8</v>
      </c>
      <c r="D232" s="8" t="s">
        <v>2073</v>
      </c>
      <c r="E232" s="1"/>
      <c r="F232" s="1"/>
      <c r="G232" s="8"/>
      <c r="H232" s="7"/>
      <c r="I232" s="7"/>
      <c r="J232" s="1"/>
      <c r="K232" s="1"/>
      <c r="L232" s="7" t="s">
        <v>712</v>
      </c>
      <c r="M232" s="1"/>
      <c r="N232" s="1"/>
      <c r="O232" s="11"/>
      <c r="P232" s="11"/>
    </row>
    <row r="233" spans="2:17" ht="17.25" customHeight="1" x14ac:dyDescent="0.25">
      <c r="B233" s="7" t="s">
        <v>713</v>
      </c>
      <c r="C233" s="8">
        <v>8</v>
      </c>
      <c r="D233" s="8" t="s">
        <v>2073</v>
      </c>
      <c r="E233" s="1"/>
      <c r="F233" s="1"/>
      <c r="G233" s="8"/>
      <c r="H233" s="7"/>
      <c r="I233" s="7"/>
      <c r="J233" s="1"/>
      <c r="K233" s="1"/>
      <c r="L233" s="7" t="s">
        <v>714</v>
      </c>
      <c r="M233" s="1"/>
      <c r="N233" s="1"/>
      <c r="O233" s="11"/>
      <c r="P233" s="11"/>
    </row>
    <row r="234" spans="2:17" ht="17.25" customHeight="1" x14ac:dyDescent="0.25">
      <c r="B234" s="7" t="s">
        <v>715</v>
      </c>
      <c r="C234" s="8">
        <v>8</v>
      </c>
      <c r="D234" s="8" t="s">
        <v>2073</v>
      </c>
      <c r="E234" s="1"/>
      <c r="F234" s="1"/>
      <c r="G234" s="8"/>
      <c r="H234" s="7"/>
      <c r="I234" s="7"/>
      <c r="J234" s="1"/>
      <c r="K234" s="1"/>
      <c r="L234" s="7" t="s">
        <v>716</v>
      </c>
      <c r="M234" s="1"/>
      <c r="N234" s="1"/>
      <c r="O234" s="11"/>
      <c r="P234" s="11"/>
    </row>
    <row r="235" spans="2:17" ht="17.25" customHeight="1" x14ac:dyDescent="0.25">
      <c r="B235" s="7" t="s">
        <v>717</v>
      </c>
      <c r="C235" s="8">
        <v>8</v>
      </c>
      <c r="D235" s="8" t="s">
        <v>2073</v>
      </c>
      <c r="E235" s="1"/>
      <c r="F235" s="1"/>
      <c r="G235" s="8"/>
      <c r="H235" s="7"/>
      <c r="I235" s="7"/>
      <c r="J235" s="1"/>
      <c r="K235" s="1"/>
      <c r="L235" s="7" t="s">
        <v>718</v>
      </c>
      <c r="M235" s="1"/>
      <c r="N235" s="1"/>
      <c r="O235" s="11"/>
      <c r="P235" s="11"/>
    </row>
    <row r="236" spans="2:17" ht="17.25" customHeight="1" x14ac:dyDescent="0.25">
      <c r="B236" s="7" t="s">
        <v>719</v>
      </c>
      <c r="C236" s="8">
        <v>8</v>
      </c>
      <c r="D236" s="8" t="s">
        <v>2073</v>
      </c>
      <c r="E236" s="1"/>
      <c r="F236" s="1"/>
      <c r="G236" s="8"/>
      <c r="H236" s="7"/>
      <c r="I236" s="7"/>
      <c r="J236" s="1"/>
      <c r="K236" s="1"/>
      <c r="L236" s="7" t="s">
        <v>720</v>
      </c>
      <c r="M236" s="1"/>
      <c r="N236" s="1"/>
      <c r="O236" s="11"/>
      <c r="P236" s="11"/>
    </row>
    <row r="237" spans="2:17" ht="17.25" customHeight="1" x14ac:dyDescent="0.25">
      <c r="B237" s="7" t="s">
        <v>721</v>
      </c>
      <c r="C237" s="8">
        <v>8</v>
      </c>
      <c r="D237" s="8" t="s">
        <v>2073</v>
      </c>
      <c r="E237" s="1"/>
      <c r="F237" s="1"/>
      <c r="G237" s="8"/>
      <c r="H237" s="7"/>
      <c r="I237" s="7"/>
      <c r="J237" s="1"/>
      <c r="K237" s="1"/>
      <c r="L237" s="7" t="s">
        <v>722</v>
      </c>
      <c r="M237" s="1"/>
      <c r="N237" s="1"/>
      <c r="O237" s="11"/>
      <c r="P237" s="11"/>
    </row>
    <row r="238" spans="2:17" ht="17.25" customHeight="1" x14ac:dyDescent="0.25">
      <c r="B238" s="7" t="s">
        <v>723</v>
      </c>
      <c r="C238" s="8">
        <v>8</v>
      </c>
      <c r="D238" s="8" t="s">
        <v>2073</v>
      </c>
      <c r="E238" s="1"/>
      <c r="F238" s="1"/>
      <c r="G238" s="8"/>
      <c r="H238" s="7"/>
      <c r="I238" s="7"/>
      <c r="J238" s="1"/>
      <c r="K238" s="1"/>
      <c r="L238" s="7" t="s">
        <v>724</v>
      </c>
      <c r="M238" s="1"/>
      <c r="N238" s="1"/>
      <c r="O238" s="11"/>
      <c r="P238" s="11"/>
    </row>
    <row r="239" spans="2:17" s="10" customFormat="1" ht="17.25" customHeight="1" x14ac:dyDescent="0.25">
      <c r="B239" s="34" t="s">
        <v>725</v>
      </c>
      <c r="C239" s="64">
        <v>7</v>
      </c>
      <c r="D239" s="64" t="s">
        <v>2072</v>
      </c>
      <c r="E239" s="98"/>
      <c r="F239" s="98"/>
      <c r="G239" s="64"/>
      <c r="H239" s="98"/>
      <c r="I239" s="98"/>
      <c r="J239" s="98"/>
      <c r="K239" s="98" t="s">
        <v>726</v>
      </c>
      <c r="L239" s="98"/>
      <c r="M239" s="98"/>
      <c r="N239" s="98"/>
      <c r="O239" s="65" t="s">
        <v>727</v>
      </c>
      <c r="P239" s="65"/>
      <c r="Q239" s="66"/>
    </row>
    <row r="240" spans="2:17" ht="17.25" customHeight="1" x14ac:dyDescent="0.25">
      <c r="B240" s="7" t="s">
        <v>728</v>
      </c>
      <c r="C240" s="8">
        <v>8</v>
      </c>
      <c r="D240" s="8" t="s">
        <v>2073</v>
      </c>
      <c r="E240" s="1"/>
      <c r="F240" s="1"/>
      <c r="G240" s="8"/>
      <c r="H240" s="7"/>
      <c r="I240" s="7"/>
      <c r="J240" s="1"/>
      <c r="K240" s="1"/>
      <c r="L240" s="7" t="s">
        <v>729</v>
      </c>
      <c r="M240" s="1"/>
      <c r="N240" s="7"/>
      <c r="O240" s="11"/>
      <c r="P240" s="11"/>
    </row>
    <row r="241" spans="2:17" ht="17.25" customHeight="1" x14ac:dyDescent="0.25">
      <c r="B241" s="7" t="s">
        <v>730</v>
      </c>
      <c r="C241" s="8">
        <v>8</v>
      </c>
      <c r="D241" s="8" t="s">
        <v>2073</v>
      </c>
      <c r="E241" s="1"/>
      <c r="F241" s="1"/>
      <c r="G241" s="8"/>
      <c r="H241" s="7"/>
      <c r="I241" s="7"/>
      <c r="J241" s="1"/>
      <c r="K241" s="1"/>
      <c r="L241" s="7" t="s">
        <v>731</v>
      </c>
      <c r="M241" s="1"/>
      <c r="N241" s="7"/>
      <c r="O241" s="11"/>
      <c r="P241" s="11"/>
    </row>
    <row r="242" spans="2:17" ht="17.25" customHeight="1" x14ac:dyDescent="0.25">
      <c r="B242" s="7" t="s">
        <v>732</v>
      </c>
      <c r="C242" s="8">
        <v>8</v>
      </c>
      <c r="D242" s="8" t="s">
        <v>2073</v>
      </c>
      <c r="E242" s="1"/>
      <c r="F242" s="1"/>
      <c r="G242" s="8"/>
      <c r="H242" s="7"/>
      <c r="I242" s="7"/>
      <c r="J242" s="1"/>
      <c r="K242" s="1"/>
      <c r="L242" s="7" t="s">
        <v>733</v>
      </c>
      <c r="M242" s="1"/>
      <c r="N242" s="7"/>
      <c r="O242" s="11"/>
      <c r="P242" s="11"/>
    </row>
    <row r="243" spans="2:17" ht="17.25" customHeight="1" x14ac:dyDescent="0.25">
      <c r="B243" s="7" t="s">
        <v>734</v>
      </c>
      <c r="C243" s="8">
        <v>8</v>
      </c>
      <c r="D243" s="8" t="s">
        <v>2073</v>
      </c>
      <c r="E243" s="1"/>
      <c r="F243" s="1"/>
      <c r="G243" s="8"/>
      <c r="H243" s="7"/>
      <c r="I243" s="7"/>
      <c r="J243" s="1"/>
      <c r="K243" s="1"/>
      <c r="L243" s="7" t="s">
        <v>735</v>
      </c>
      <c r="M243" s="1"/>
      <c r="N243" s="7"/>
      <c r="O243" s="11"/>
      <c r="P243" s="11"/>
    </row>
    <row r="244" spans="2:17" s="10" customFormat="1" ht="17.25" customHeight="1" x14ac:dyDescent="0.25">
      <c r="B244" s="34" t="s">
        <v>736</v>
      </c>
      <c r="C244" s="64">
        <v>7</v>
      </c>
      <c r="D244" s="64" t="s">
        <v>2072</v>
      </c>
      <c r="E244" s="98"/>
      <c r="F244" s="98"/>
      <c r="G244" s="64"/>
      <c r="H244" s="98"/>
      <c r="I244" s="98"/>
      <c r="J244" s="98"/>
      <c r="K244" s="98" t="s">
        <v>737</v>
      </c>
      <c r="L244" s="98"/>
      <c r="M244" s="98"/>
      <c r="N244" s="98"/>
      <c r="O244" s="65" t="s">
        <v>738</v>
      </c>
      <c r="P244" s="65"/>
      <c r="Q244" s="66"/>
    </row>
    <row r="245" spans="2:17" ht="17.25" customHeight="1" x14ac:dyDescent="0.25">
      <c r="B245" s="7" t="s">
        <v>739</v>
      </c>
      <c r="C245" s="8">
        <v>8</v>
      </c>
      <c r="D245" s="8" t="s">
        <v>2073</v>
      </c>
      <c r="E245" s="1"/>
      <c r="F245" s="1"/>
      <c r="G245" s="8"/>
      <c r="H245" s="7"/>
      <c r="I245" s="7"/>
      <c r="J245" s="1"/>
      <c r="K245" s="1"/>
      <c r="L245" s="7" t="s">
        <v>740</v>
      </c>
      <c r="M245" s="1"/>
      <c r="N245" s="1"/>
      <c r="O245" s="11"/>
      <c r="P245" s="11"/>
    </row>
    <row r="246" spans="2:17" ht="17.25" customHeight="1" x14ac:dyDescent="0.25">
      <c r="B246" s="7" t="s">
        <v>741</v>
      </c>
      <c r="C246" s="8">
        <v>8</v>
      </c>
      <c r="D246" s="8" t="s">
        <v>2073</v>
      </c>
      <c r="E246" s="1"/>
      <c r="F246" s="1"/>
      <c r="G246" s="8"/>
      <c r="H246" s="7"/>
      <c r="I246" s="7"/>
      <c r="J246" s="1"/>
      <c r="K246" s="1"/>
      <c r="L246" s="7" t="s">
        <v>742</v>
      </c>
      <c r="M246" s="1"/>
      <c r="N246" s="1"/>
      <c r="O246" s="11"/>
      <c r="P246" s="11"/>
    </row>
    <row r="247" spans="2:17" ht="17.25" customHeight="1" x14ac:dyDescent="0.25">
      <c r="B247" s="7" t="s">
        <v>743</v>
      </c>
      <c r="C247" s="8">
        <v>8</v>
      </c>
      <c r="D247" s="8" t="s">
        <v>2073</v>
      </c>
      <c r="E247" s="1"/>
      <c r="F247" s="1"/>
      <c r="G247" s="8"/>
      <c r="H247" s="7"/>
      <c r="I247" s="7"/>
      <c r="J247" s="1"/>
      <c r="K247" s="1"/>
      <c r="L247" s="7" t="s">
        <v>744</v>
      </c>
      <c r="M247" s="1"/>
      <c r="N247" s="1"/>
      <c r="O247" s="11"/>
      <c r="P247" s="11"/>
    </row>
    <row r="248" spans="2:17" ht="17.25" customHeight="1" x14ac:dyDescent="0.25">
      <c r="B248" s="7" t="s">
        <v>745</v>
      </c>
      <c r="C248" s="8">
        <v>8</v>
      </c>
      <c r="D248" s="8" t="s">
        <v>2073</v>
      </c>
      <c r="E248" s="1"/>
      <c r="F248" s="1"/>
      <c r="G248" s="8"/>
      <c r="H248" s="7"/>
      <c r="I248" s="7"/>
      <c r="J248" s="1"/>
      <c r="K248" s="1"/>
      <c r="L248" s="7" t="s">
        <v>746</v>
      </c>
      <c r="M248" s="1"/>
      <c r="N248" s="1"/>
      <c r="O248" s="11"/>
      <c r="P248" s="11"/>
    </row>
    <row r="249" spans="2:17" ht="17.25" customHeight="1" x14ac:dyDescent="0.25">
      <c r="B249" s="7" t="s">
        <v>747</v>
      </c>
      <c r="C249" s="8">
        <v>8</v>
      </c>
      <c r="D249" s="8" t="s">
        <v>2073</v>
      </c>
      <c r="E249" s="1"/>
      <c r="F249" s="1"/>
      <c r="G249" s="8"/>
      <c r="H249" s="7"/>
      <c r="I249" s="7"/>
      <c r="J249" s="1"/>
      <c r="K249" s="1"/>
      <c r="L249" s="7" t="s">
        <v>748</v>
      </c>
      <c r="M249" s="1"/>
      <c r="N249" s="1"/>
      <c r="O249" s="11"/>
      <c r="P249" s="11"/>
    </row>
    <row r="250" spans="2:17" ht="17.25" customHeight="1" x14ac:dyDescent="0.25">
      <c r="B250" s="7" t="s">
        <v>749</v>
      </c>
      <c r="C250" s="8">
        <v>8</v>
      </c>
      <c r="D250" s="8" t="s">
        <v>2073</v>
      </c>
      <c r="E250" s="1"/>
      <c r="F250" s="1"/>
      <c r="G250" s="8"/>
      <c r="H250" s="7"/>
      <c r="I250" s="7"/>
      <c r="J250" s="1"/>
      <c r="K250" s="1"/>
      <c r="L250" s="7" t="s">
        <v>750</v>
      </c>
      <c r="M250" s="1"/>
      <c r="N250" s="1"/>
      <c r="O250" s="11"/>
      <c r="P250" s="11"/>
    </row>
    <row r="251" spans="2:17" ht="17.25" customHeight="1" x14ac:dyDescent="0.25">
      <c r="B251" s="34" t="s">
        <v>751</v>
      </c>
      <c r="C251" s="64">
        <v>8</v>
      </c>
      <c r="D251" s="64" t="s">
        <v>2072</v>
      </c>
      <c r="E251" s="98"/>
      <c r="F251" s="98"/>
      <c r="G251" s="64"/>
      <c r="H251" s="34"/>
      <c r="I251" s="34"/>
      <c r="J251" s="98"/>
      <c r="K251" s="98"/>
      <c r="L251" s="34" t="s">
        <v>752</v>
      </c>
      <c r="M251" s="98"/>
      <c r="N251" s="98"/>
      <c r="O251" s="65"/>
      <c r="P251" s="65"/>
    </row>
    <row r="252" spans="2:17" ht="17.25" customHeight="1" x14ac:dyDescent="0.25">
      <c r="B252" s="7" t="s">
        <v>753</v>
      </c>
      <c r="C252" s="8">
        <v>9</v>
      </c>
      <c r="D252" s="8" t="s">
        <v>2073</v>
      </c>
      <c r="E252" s="1"/>
      <c r="F252" s="1"/>
      <c r="G252" s="8"/>
      <c r="H252" s="7"/>
      <c r="I252" s="7"/>
      <c r="J252" s="1"/>
      <c r="K252" s="1"/>
      <c r="L252" s="7"/>
      <c r="M252" s="1"/>
      <c r="N252" s="7" t="s">
        <v>754</v>
      </c>
      <c r="O252" s="11"/>
      <c r="P252" s="11"/>
    </row>
    <row r="253" spans="2:17" ht="17.25" customHeight="1" x14ac:dyDescent="0.25">
      <c r="B253" s="7" t="s">
        <v>755</v>
      </c>
      <c r="C253" s="8">
        <v>9</v>
      </c>
      <c r="D253" s="8" t="s">
        <v>2073</v>
      </c>
      <c r="E253" s="1"/>
      <c r="F253" s="1"/>
      <c r="G253" s="8"/>
      <c r="H253" s="7"/>
      <c r="I253" s="7"/>
      <c r="J253" s="1"/>
      <c r="K253" s="1"/>
      <c r="L253" s="7"/>
      <c r="M253" s="1"/>
      <c r="N253" s="7" t="s">
        <v>756</v>
      </c>
      <c r="O253" s="11"/>
      <c r="P253" s="11"/>
    </row>
    <row r="254" spans="2:17" ht="17.25" customHeight="1" x14ac:dyDescent="0.25">
      <c r="B254" s="7" t="s">
        <v>757</v>
      </c>
      <c r="C254" s="8">
        <v>9</v>
      </c>
      <c r="D254" s="8" t="s">
        <v>2073</v>
      </c>
      <c r="E254" s="1"/>
      <c r="F254" s="1"/>
      <c r="G254" s="8"/>
      <c r="H254" s="7"/>
      <c r="I254" s="7"/>
      <c r="J254" s="1"/>
      <c r="K254" s="1"/>
      <c r="L254" s="7"/>
      <c r="M254" s="1"/>
      <c r="N254" s="7" t="s">
        <v>758</v>
      </c>
      <c r="O254" s="11"/>
      <c r="P254" s="11"/>
    </row>
    <row r="255" spans="2:17" ht="17.25" customHeight="1" x14ac:dyDescent="0.25">
      <c r="B255" s="7" t="s">
        <v>759</v>
      </c>
      <c r="C255" s="8">
        <v>9</v>
      </c>
      <c r="D255" s="8" t="s">
        <v>2073</v>
      </c>
      <c r="E255" s="1"/>
      <c r="F255" s="1"/>
      <c r="G255" s="8"/>
      <c r="H255" s="7"/>
      <c r="I255" s="7"/>
      <c r="J255" s="1"/>
      <c r="K255" s="1"/>
      <c r="L255" s="7"/>
      <c r="M255" s="1"/>
      <c r="N255" s="7" t="s">
        <v>760</v>
      </c>
      <c r="O255" s="11"/>
      <c r="P255" s="11"/>
    </row>
    <row r="256" spans="2:17" s="10" customFormat="1" ht="17.25" customHeight="1" x14ac:dyDescent="0.25">
      <c r="B256" s="34" t="s">
        <v>761</v>
      </c>
      <c r="C256" s="64">
        <v>6</v>
      </c>
      <c r="D256" s="64" t="s">
        <v>2072</v>
      </c>
      <c r="E256" s="98"/>
      <c r="F256" s="98"/>
      <c r="G256" s="98"/>
      <c r="H256" s="98"/>
      <c r="I256" s="110"/>
      <c r="J256" s="34" t="s">
        <v>762</v>
      </c>
      <c r="K256" s="98"/>
      <c r="L256" s="98"/>
      <c r="M256" s="98"/>
      <c r="N256" s="98"/>
      <c r="O256" s="65" t="s">
        <v>763</v>
      </c>
      <c r="P256" s="65"/>
      <c r="Q256" s="66"/>
    </row>
    <row r="257" spans="2:17" s="10" customFormat="1" ht="17.25" customHeight="1" x14ac:dyDescent="0.25">
      <c r="B257" s="34" t="s">
        <v>764</v>
      </c>
      <c r="C257" s="64">
        <v>7</v>
      </c>
      <c r="D257" s="64" t="s">
        <v>2072</v>
      </c>
      <c r="E257" s="98"/>
      <c r="F257" s="98"/>
      <c r="G257" s="98"/>
      <c r="H257" s="98"/>
      <c r="I257" s="110"/>
      <c r="J257" s="34"/>
      <c r="K257" s="34" t="s">
        <v>765</v>
      </c>
      <c r="L257" s="98"/>
      <c r="M257" s="98"/>
      <c r="N257" s="98"/>
      <c r="O257" s="65"/>
      <c r="P257" s="65"/>
      <c r="Q257" s="66"/>
    </row>
    <row r="258" spans="2:17" ht="17.25" customHeight="1" x14ac:dyDescent="0.25">
      <c r="B258" s="34" t="s">
        <v>766</v>
      </c>
      <c r="C258" s="64">
        <v>8</v>
      </c>
      <c r="D258" s="64" t="s">
        <v>2072</v>
      </c>
      <c r="E258" s="98"/>
      <c r="F258" s="98"/>
      <c r="G258" s="98"/>
      <c r="H258" s="98"/>
      <c r="I258" s="110"/>
      <c r="J258" s="34"/>
      <c r="K258" s="34"/>
      <c r="L258" s="98" t="s">
        <v>767</v>
      </c>
      <c r="M258" s="98"/>
      <c r="N258" s="98"/>
      <c r="O258" s="65" t="s">
        <v>768</v>
      </c>
      <c r="P258" s="65"/>
    </row>
    <row r="259" spans="2:17" ht="17.25" customHeight="1" x14ac:dyDescent="0.25">
      <c r="B259" s="7" t="s">
        <v>769</v>
      </c>
      <c r="C259" s="8">
        <v>9</v>
      </c>
      <c r="D259" s="8" t="s">
        <v>2073</v>
      </c>
      <c r="E259" s="1"/>
      <c r="F259" s="1"/>
      <c r="G259" s="1"/>
      <c r="H259" s="1"/>
      <c r="I259" s="39"/>
      <c r="J259" s="7"/>
      <c r="K259" s="7"/>
      <c r="L259" s="1"/>
      <c r="M259" s="7" t="s">
        <v>770</v>
      </c>
      <c r="N259" s="1"/>
      <c r="O259" s="11"/>
      <c r="P259" s="11"/>
    </row>
    <row r="260" spans="2:17" ht="17.25" customHeight="1" x14ac:dyDescent="0.25">
      <c r="B260" s="7" t="s">
        <v>771</v>
      </c>
      <c r="C260" s="8">
        <v>9</v>
      </c>
      <c r="D260" s="8" t="s">
        <v>2073</v>
      </c>
      <c r="E260" s="1"/>
      <c r="F260" s="1"/>
      <c r="G260" s="1"/>
      <c r="H260" s="1"/>
      <c r="I260" s="39"/>
      <c r="J260" s="7"/>
      <c r="K260" s="7"/>
      <c r="L260" s="1"/>
      <c r="M260" s="7" t="s">
        <v>772</v>
      </c>
      <c r="N260" s="1"/>
      <c r="O260" s="11"/>
      <c r="P260" s="11"/>
    </row>
    <row r="261" spans="2:17" ht="17.25" customHeight="1" x14ac:dyDescent="0.25">
      <c r="B261" s="7" t="s">
        <v>773</v>
      </c>
      <c r="C261" s="8">
        <v>9</v>
      </c>
      <c r="D261" s="8" t="s">
        <v>2073</v>
      </c>
      <c r="E261" s="1"/>
      <c r="F261" s="1"/>
      <c r="G261" s="1"/>
      <c r="H261" s="1"/>
      <c r="I261" s="39"/>
      <c r="J261" s="7"/>
      <c r="K261" s="7"/>
      <c r="L261" s="1"/>
      <c r="M261" s="7" t="s">
        <v>774</v>
      </c>
      <c r="N261" s="1"/>
      <c r="O261" s="11"/>
      <c r="P261" s="11"/>
    </row>
    <row r="262" spans="2:17" ht="17.25" customHeight="1" x14ac:dyDescent="0.25">
      <c r="B262" s="7" t="s">
        <v>775</v>
      </c>
      <c r="C262" s="8">
        <v>9</v>
      </c>
      <c r="D262" s="8" t="s">
        <v>2073</v>
      </c>
      <c r="E262" s="1"/>
      <c r="F262" s="1"/>
      <c r="G262" s="1"/>
      <c r="H262" s="1"/>
      <c r="I262" s="39"/>
      <c r="J262" s="7"/>
      <c r="K262" s="7"/>
      <c r="L262" s="1"/>
      <c r="M262" s="7" t="s">
        <v>776</v>
      </c>
      <c r="N262" s="1"/>
      <c r="O262" s="11"/>
      <c r="P262" s="11"/>
    </row>
    <row r="263" spans="2:17" ht="17.25" customHeight="1" x14ac:dyDescent="0.25">
      <c r="B263" s="7" t="s">
        <v>777</v>
      </c>
      <c r="C263" s="8">
        <v>9</v>
      </c>
      <c r="D263" s="8" t="s">
        <v>2073</v>
      </c>
      <c r="E263" s="1"/>
      <c r="F263" s="1"/>
      <c r="G263" s="1"/>
      <c r="H263" s="1"/>
      <c r="I263" s="39"/>
      <c r="J263" s="7"/>
      <c r="K263" s="7"/>
      <c r="L263" s="1"/>
      <c r="M263" s="7" t="s">
        <v>778</v>
      </c>
      <c r="N263" s="1"/>
      <c r="O263" s="11"/>
      <c r="P263" s="11"/>
    </row>
    <row r="264" spans="2:17" ht="17.25" customHeight="1" x14ac:dyDescent="0.25">
      <c r="B264" s="7" t="s">
        <v>779</v>
      </c>
      <c r="C264" s="8">
        <v>9</v>
      </c>
      <c r="D264" s="8" t="s">
        <v>2073</v>
      </c>
      <c r="E264" s="1"/>
      <c r="F264" s="1"/>
      <c r="G264" s="1"/>
      <c r="H264" s="1"/>
      <c r="I264" s="39"/>
      <c r="J264" s="7"/>
      <c r="K264" s="7"/>
      <c r="L264" s="1"/>
      <c r="M264" s="7" t="s">
        <v>780</v>
      </c>
      <c r="N264" s="1"/>
      <c r="O264" s="11"/>
      <c r="P264" s="11"/>
    </row>
    <row r="265" spans="2:17" ht="17.25" customHeight="1" x14ac:dyDescent="0.25">
      <c r="B265" s="7" t="s">
        <v>781</v>
      </c>
      <c r="C265" s="8">
        <v>8</v>
      </c>
      <c r="D265" s="8" t="s">
        <v>2073</v>
      </c>
      <c r="E265" s="1"/>
      <c r="F265" s="1"/>
      <c r="G265" s="1"/>
      <c r="H265" s="1"/>
      <c r="I265" s="39"/>
      <c r="J265" s="1"/>
      <c r="K265" s="1"/>
      <c r="L265" s="1" t="s">
        <v>782</v>
      </c>
      <c r="M265" s="1"/>
      <c r="N265" s="1"/>
      <c r="O265" s="11" t="s">
        <v>783</v>
      </c>
      <c r="P265" s="11"/>
    </row>
    <row r="266" spans="2:17" ht="17.25" customHeight="1" x14ac:dyDescent="0.25">
      <c r="B266" s="7" t="s">
        <v>784</v>
      </c>
      <c r="C266" s="8">
        <v>8</v>
      </c>
      <c r="D266" s="8" t="s">
        <v>2073</v>
      </c>
      <c r="E266" s="1"/>
      <c r="F266" s="1"/>
      <c r="G266" s="1"/>
      <c r="H266" s="1"/>
      <c r="I266" s="39"/>
      <c r="J266" s="1"/>
      <c r="K266" s="1"/>
      <c r="L266" s="1" t="s">
        <v>785</v>
      </c>
      <c r="M266" s="1"/>
      <c r="N266" s="1"/>
      <c r="O266" s="11" t="s">
        <v>786</v>
      </c>
      <c r="P266" s="11"/>
    </row>
    <row r="267" spans="2:17" ht="17.25" customHeight="1" x14ac:dyDescent="0.25">
      <c r="B267" s="7" t="s">
        <v>787</v>
      </c>
      <c r="C267" s="8">
        <v>8</v>
      </c>
      <c r="D267" s="8" t="s">
        <v>2073</v>
      </c>
      <c r="E267" s="1"/>
      <c r="F267" s="1"/>
      <c r="G267" s="1"/>
      <c r="H267" s="1"/>
      <c r="I267" s="39"/>
      <c r="J267" s="1"/>
      <c r="K267" s="1"/>
      <c r="L267" s="1" t="s">
        <v>788</v>
      </c>
      <c r="M267" s="1"/>
      <c r="N267" s="1"/>
      <c r="O267" s="11" t="s">
        <v>789</v>
      </c>
      <c r="P267" s="11"/>
    </row>
    <row r="268" spans="2:17" s="10" customFormat="1" ht="17.25" customHeight="1" x14ac:dyDescent="0.25">
      <c r="B268" s="34" t="s">
        <v>790</v>
      </c>
      <c r="C268" s="64">
        <v>6</v>
      </c>
      <c r="D268" s="64" t="s">
        <v>2072</v>
      </c>
      <c r="E268" s="98"/>
      <c r="F268" s="98"/>
      <c r="G268" s="98"/>
      <c r="H268" s="98"/>
      <c r="I268" s="108"/>
      <c r="J268" s="109" t="s">
        <v>791</v>
      </c>
      <c r="K268" s="111"/>
      <c r="L268" s="112"/>
      <c r="M268" s="98"/>
      <c r="N268" s="98"/>
      <c r="O268" s="65" t="s">
        <v>792</v>
      </c>
      <c r="P268" s="65"/>
      <c r="Q268" s="66"/>
    </row>
    <row r="269" spans="2:17" s="10" customFormat="1" ht="17.25" customHeight="1" x14ac:dyDescent="0.25">
      <c r="B269" s="34" t="s">
        <v>793</v>
      </c>
      <c r="C269" s="64">
        <v>7</v>
      </c>
      <c r="D269" s="64" t="s">
        <v>2072</v>
      </c>
      <c r="E269" s="98"/>
      <c r="F269" s="98"/>
      <c r="G269" s="98"/>
      <c r="H269" s="98"/>
      <c r="I269" s="110"/>
      <c r="J269" s="110"/>
      <c r="K269" s="113" t="s">
        <v>794</v>
      </c>
      <c r="L269" s="113"/>
      <c r="M269" s="98"/>
      <c r="N269" s="98"/>
      <c r="O269" s="65" t="s">
        <v>795</v>
      </c>
      <c r="P269" s="65"/>
      <c r="Q269" s="66"/>
    </row>
    <row r="270" spans="2:17" ht="17.25" customHeight="1" x14ac:dyDescent="0.25">
      <c r="B270" s="34" t="s">
        <v>796</v>
      </c>
      <c r="C270" s="64">
        <v>8</v>
      </c>
      <c r="D270" s="64" t="s">
        <v>2072</v>
      </c>
      <c r="E270" s="98"/>
      <c r="F270" s="98"/>
      <c r="G270" s="98"/>
      <c r="H270" s="98"/>
      <c r="I270" s="110"/>
      <c r="J270" s="110"/>
      <c r="K270" s="110"/>
      <c r="L270" s="113" t="s">
        <v>797</v>
      </c>
      <c r="M270" s="98"/>
      <c r="N270" s="98"/>
      <c r="O270" s="65" t="s">
        <v>798</v>
      </c>
      <c r="P270" s="65"/>
    </row>
    <row r="271" spans="2:17" ht="17.25" customHeight="1" x14ac:dyDescent="0.25">
      <c r="B271" s="7" t="s">
        <v>799</v>
      </c>
      <c r="C271" s="8">
        <v>9</v>
      </c>
      <c r="D271" s="8" t="s">
        <v>2073</v>
      </c>
      <c r="E271" s="1"/>
      <c r="F271" s="1"/>
      <c r="G271" s="1"/>
      <c r="H271" s="1"/>
      <c r="I271" s="39"/>
      <c r="J271" s="39"/>
      <c r="K271" s="39"/>
      <c r="L271" s="36"/>
      <c r="M271" s="36" t="s">
        <v>800</v>
      </c>
      <c r="N271" s="1"/>
      <c r="O271" s="11" t="s">
        <v>801</v>
      </c>
      <c r="P271" s="11"/>
    </row>
    <row r="272" spans="2:17" ht="17.25" customHeight="1" x14ac:dyDescent="0.25">
      <c r="B272" s="7" t="s">
        <v>802</v>
      </c>
      <c r="C272" s="8">
        <v>9</v>
      </c>
      <c r="D272" s="8" t="s">
        <v>2073</v>
      </c>
      <c r="E272" s="1"/>
      <c r="F272" s="1"/>
      <c r="G272" s="1"/>
      <c r="H272" s="1"/>
      <c r="I272" s="39"/>
      <c r="J272" s="39"/>
      <c r="K272" s="39"/>
      <c r="L272" s="36"/>
      <c r="M272" s="36" t="s">
        <v>803</v>
      </c>
      <c r="N272" s="1"/>
      <c r="O272" s="11" t="s">
        <v>804</v>
      </c>
      <c r="P272" s="11"/>
    </row>
    <row r="273" spans="2:17" ht="17.25" customHeight="1" x14ac:dyDescent="0.25">
      <c r="B273" s="7" t="s">
        <v>805</v>
      </c>
      <c r="C273" s="8">
        <v>9</v>
      </c>
      <c r="D273" s="8" t="s">
        <v>2073</v>
      </c>
      <c r="E273" s="1"/>
      <c r="F273" s="1"/>
      <c r="G273" s="1"/>
      <c r="H273" s="1"/>
      <c r="I273" s="39"/>
      <c r="J273" s="39"/>
      <c r="K273" s="39"/>
      <c r="L273" s="36"/>
      <c r="M273" s="36" t="s">
        <v>806</v>
      </c>
      <c r="N273" s="1"/>
      <c r="O273" s="11" t="s">
        <v>807</v>
      </c>
      <c r="P273" s="11"/>
    </row>
    <row r="274" spans="2:17" ht="17.25" customHeight="1" x14ac:dyDescent="0.25">
      <c r="B274" s="7" t="s">
        <v>808</v>
      </c>
      <c r="C274" s="8">
        <v>9</v>
      </c>
      <c r="D274" s="8" t="s">
        <v>2073</v>
      </c>
      <c r="E274" s="1"/>
      <c r="F274" s="1"/>
      <c r="G274" s="1"/>
      <c r="H274" s="1"/>
      <c r="I274" s="39"/>
      <c r="J274" s="39"/>
      <c r="K274" s="39"/>
      <c r="L274" s="36"/>
      <c r="M274" s="36" t="s">
        <v>809</v>
      </c>
      <c r="N274" s="1"/>
      <c r="O274" s="11" t="s">
        <v>810</v>
      </c>
      <c r="P274" s="11"/>
    </row>
    <row r="275" spans="2:17" ht="17.25" customHeight="1" x14ac:dyDescent="0.25">
      <c r="B275" s="7" t="s">
        <v>811</v>
      </c>
      <c r="C275" s="8">
        <v>9</v>
      </c>
      <c r="D275" s="8" t="s">
        <v>2073</v>
      </c>
      <c r="E275" s="1"/>
      <c r="F275" s="1"/>
      <c r="G275" s="1"/>
      <c r="H275" s="1"/>
      <c r="I275" s="39"/>
      <c r="J275" s="39"/>
      <c r="K275" s="39"/>
      <c r="L275" s="36"/>
      <c r="M275" s="36" t="s">
        <v>812</v>
      </c>
      <c r="N275" s="1"/>
      <c r="O275" s="11" t="s">
        <v>813</v>
      </c>
      <c r="P275" s="11"/>
    </row>
    <row r="276" spans="2:17" ht="17.25" customHeight="1" x14ac:dyDescent="0.25">
      <c r="B276" s="7" t="s">
        <v>814</v>
      </c>
      <c r="C276" s="8">
        <v>9</v>
      </c>
      <c r="D276" s="8" t="s">
        <v>2073</v>
      </c>
      <c r="E276" s="1"/>
      <c r="F276" s="1"/>
      <c r="G276" s="1"/>
      <c r="H276" s="1"/>
      <c r="I276" s="39"/>
      <c r="J276" s="39"/>
      <c r="K276" s="39"/>
      <c r="L276" s="36"/>
      <c r="M276" s="36" t="s">
        <v>815</v>
      </c>
      <c r="N276" s="1"/>
      <c r="O276" s="11" t="s">
        <v>816</v>
      </c>
      <c r="P276" s="11"/>
    </row>
    <row r="277" spans="2:17" ht="17.25" customHeight="1" x14ac:dyDescent="0.25">
      <c r="B277" s="7" t="s">
        <v>817</v>
      </c>
      <c r="C277" s="8">
        <v>9</v>
      </c>
      <c r="D277" s="8" t="s">
        <v>2073</v>
      </c>
      <c r="E277" s="1"/>
      <c r="F277" s="1"/>
      <c r="G277" s="1"/>
      <c r="H277" s="1"/>
      <c r="I277" s="39"/>
      <c r="J277" s="39"/>
      <c r="K277" s="39"/>
      <c r="L277" s="36"/>
      <c r="M277" s="36" t="s">
        <v>818</v>
      </c>
      <c r="N277" s="1"/>
      <c r="O277" s="11" t="s">
        <v>819</v>
      </c>
      <c r="P277" s="11"/>
    </row>
    <row r="278" spans="2:17" ht="17.25" customHeight="1" x14ac:dyDescent="0.25">
      <c r="B278" s="7" t="s">
        <v>820</v>
      </c>
      <c r="C278" s="8">
        <v>9</v>
      </c>
      <c r="D278" s="8" t="s">
        <v>2073</v>
      </c>
      <c r="E278" s="1"/>
      <c r="F278" s="1"/>
      <c r="G278" s="1"/>
      <c r="H278" s="1"/>
      <c r="I278" s="39"/>
      <c r="J278" s="39"/>
      <c r="K278" s="39"/>
      <c r="L278" s="36"/>
      <c r="M278" s="36" t="s">
        <v>821</v>
      </c>
      <c r="N278" s="1"/>
      <c r="O278" s="11" t="s">
        <v>822</v>
      </c>
      <c r="P278" s="11"/>
    </row>
    <row r="279" spans="2:17" ht="17.25" customHeight="1" x14ac:dyDescent="0.25">
      <c r="B279" s="34" t="s">
        <v>823</v>
      </c>
      <c r="C279" s="64">
        <v>8</v>
      </c>
      <c r="D279" s="64" t="s">
        <v>2072</v>
      </c>
      <c r="E279" s="98"/>
      <c r="F279" s="98"/>
      <c r="G279" s="98"/>
      <c r="H279" s="98"/>
      <c r="I279" s="110"/>
      <c r="J279" s="110"/>
      <c r="K279" s="110"/>
      <c r="L279" s="113" t="s">
        <v>824</v>
      </c>
      <c r="M279" s="113"/>
      <c r="N279" s="98"/>
      <c r="O279" s="65" t="s">
        <v>825</v>
      </c>
      <c r="P279" s="65"/>
    </row>
    <row r="280" spans="2:17" ht="17.25" customHeight="1" x14ac:dyDescent="0.25">
      <c r="B280" s="7" t="s">
        <v>826</v>
      </c>
      <c r="C280" s="8">
        <v>9</v>
      </c>
      <c r="D280" s="8" t="s">
        <v>2073</v>
      </c>
      <c r="E280" s="1"/>
      <c r="F280" s="1"/>
      <c r="G280" s="1"/>
      <c r="H280" s="1"/>
      <c r="I280" s="39"/>
      <c r="J280" s="39"/>
      <c r="K280" s="39"/>
      <c r="L280" s="36"/>
      <c r="M280" s="36" t="s">
        <v>827</v>
      </c>
      <c r="N280" s="1"/>
      <c r="O280" s="11" t="s">
        <v>828</v>
      </c>
      <c r="P280" s="11"/>
    </row>
    <row r="281" spans="2:17" ht="17.25" customHeight="1" x14ac:dyDescent="0.25">
      <c r="B281" s="7" t="s">
        <v>829</v>
      </c>
      <c r="C281" s="8">
        <v>9</v>
      </c>
      <c r="D281" s="8" t="s">
        <v>2073</v>
      </c>
      <c r="E281" s="1"/>
      <c r="F281" s="1"/>
      <c r="G281" s="1"/>
      <c r="H281" s="1"/>
      <c r="I281" s="39"/>
      <c r="J281" s="39"/>
      <c r="K281" s="39"/>
      <c r="L281" s="36"/>
      <c r="M281" s="36" t="s">
        <v>830</v>
      </c>
      <c r="N281" s="1"/>
      <c r="O281" s="11" t="s">
        <v>831</v>
      </c>
      <c r="P281" s="11"/>
    </row>
    <row r="282" spans="2:17" ht="17.25" customHeight="1" x14ac:dyDescent="0.25">
      <c r="B282" s="7" t="s">
        <v>832</v>
      </c>
      <c r="C282" s="8">
        <v>9</v>
      </c>
      <c r="D282" s="8" t="s">
        <v>2073</v>
      </c>
      <c r="E282" s="1"/>
      <c r="F282" s="1"/>
      <c r="G282" s="1"/>
      <c r="H282" s="1"/>
      <c r="I282" s="39"/>
      <c r="J282" s="39"/>
      <c r="K282" s="39"/>
      <c r="L282" s="36"/>
      <c r="M282" s="36" t="s">
        <v>833</v>
      </c>
      <c r="N282" s="1"/>
      <c r="O282" s="11" t="s">
        <v>834</v>
      </c>
      <c r="P282" s="11"/>
    </row>
    <row r="283" spans="2:17" ht="17.25" customHeight="1" x14ac:dyDescent="0.25">
      <c r="B283" s="7" t="s">
        <v>835</v>
      </c>
      <c r="C283" s="8">
        <v>9</v>
      </c>
      <c r="D283" s="8" t="s">
        <v>2073</v>
      </c>
      <c r="E283" s="1"/>
      <c r="F283" s="1"/>
      <c r="G283" s="1"/>
      <c r="H283" s="1"/>
      <c r="I283" s="39"/>
      <c r="J283" s="39"/>
      <c r="K283" s="39"/>
      <c r="L283" s="36"/>
      <c r="M283" s="36" t="s">
        <v>836</v>
      </c>
      <c r="N283" s="1"/>
      <c r="O283" s="11" t="s">
        <v>837</v>
      </c>
      <c r="P283" s="11"/>
    </row>
    <row r="284" spans="2:17" ht="17.25" customHeight="1" x14ac:dyDescent="0.25">
      <c r="B284" s="7" t="s">
        <v>838</v>
      </c>
      <c r="C284" s="8">
        <v>9</v>
      </c>
      <c r="D284" s="8" t="s">
        <v>2073</v>
      </c>
      <c r="E284" s="1"/>
      <c r="F284" s="1"/>
      <c r="G284" s="1"/>
      <c r="H284" s="1"/>
      <c r="I284" s="39"/>
      <c r="J284" s="39"/>
      <c r="K284" s="39"/>
      <c r="L284" s="36"/>
      <c r="M284" s="36" t="s">
        <v>839</v>
      </c>
      <c r="N284" s="1"/>
      <c r="O284" s="11" t="s">
        <v>840</v>
      </c>
      <c r="P284" s="11"/>
    </row>
    <row r="285" spans="2:17" ht="17.25" customHeight="1" x14ac:dyDescent="0.25">
      <c r="B285" s="7" t="s">
        <v>841</v>
      </c>
      <c r="C285" s="8">
        <v>9</v>
      </c>
      <c r="D285" s="8" t="s">
        <v>2073</v>
      </c>
      <c r="E285" s="1"/>
      <c r="F285" s="1"/>
      <c r="G285" s="1"/>
      <c r="H285" s="1"/>
      <c r="I285" s="39"/>
      <c r="J285" s="39"/>
      <c r="K285" s="39"/>
      <c r="L285" s="36"/>
      <c r="M285" s="36" t="s">
        <v>842</v>
      </c>
      <c r="N285" s="1"/>
      <c r="O285" s="11" t="s">
        <v>843</v>
      </c>
      <c r="P285" s="11"/>
    </row>
    <row r="286" spans="2:17" s="10" customFormat="1" ht="17.25" customHeight="1" x14ac:dyDescent="0.25">
      <c r="B286" s="34" t="s">
        <v>844</v>
      </c>
      <c r="C286" s="64">
        <v>7</v>
      </c>
      <c r="D286" s="64" t="s">
        <v>2072</v>
      </c>
      <c r="E286" s="98"/>
      <c r="F286" s="98"/>
      <c r="G286" s="98"/>
      <c r="H286" s="98"/>
      <c r="I286" s="110"/>
      <c r="J286" s="110"/>
      <c r="K286" s="113" t="s">
        <v>845</v>
      </c>
      <c r="L286" s="113"/>
      <c r="M286" s="113"/>
      <c r="N286" s="98"/>
      <c r="O286" s="65" t="s">
        <v>846</v>
      </c>
      <c r="P286" s="65"/>
      <c r="Q286" s="66"/>
    </row>
    <row r="287" spans="2:17" ht="17.25" customHeight="1" x14ac:dyDescent="0.25">
      <c r="B287" s="7" t="s">
        <v>847</v>
      </c>
      <c r="C287" s="8">
        <v>8</v>
      </c>
      <c r="D287" s="8" t="s">
        <v>2073</v>
      </c>
      <c r="E287" s="1"/>
      <c r="F287" s="1"/>
      <c r="G287" s="1"/>
      <c r="H287" s="1"/>
      <c r="I287" s="39"/>
      <c r="J287" s="39"/>
      <c r="K287" s="39"/>
      <c r="L287" s="36" t="s">
        <v>848</v>
      </c>
      <c r="M287" s="36"/>
      <c r="N287" s="1"/>
      <c r="O287" s="11" t="s">
        <v>849</v>
      </c>
      <c r="P287" s="11"/>
    </row>
    <row r="288" spans="2:17" ht="17.25" customHeight="1" x14ac:dyDescent="0.25">
      <c r="B288" s="34" t="s">
        <v>850</v>
      </c>
      <c r="C288" s="64">
        <v>8</v>
      </c>
      <c r="D288" s="64" t="s">
        <v>2072</v>
      </c>
      <c r="E288" s="98"/>
      <c r="F288" s="98"/>
      <c r="G288" s="98"/>
      <c r="H288" s="98"/>
      <c r="I288" s="110"/>
      <c r="J288" s="110"/>
      <c r="K288" s="110"/>
      <c r="L288" s="113" t="s">
        <v>851</v>
      </c>
      <c r="M288" s="113"/>
      <c r="N288" s="98"/>
      <c r="O288" s="65" t="s">
        <v>852</v>
      </c>
      <c r="P288" s="65"/>
    </row>
    <row r="289" spans="2:17" ht="17.25" customHeight="1" x14ac:dyDescent="0.25">
      <c r="B289" s="7" t="s">
        <v>853</v>
      </c>
      <c r="C289" s="8">
        <v>9</v>
      </c>
      <c r="D289" s="8" t="s">
        <v>2073</v>
      </c>
      <c r="E289" s="1"/>
      <c r="F289" s="1"/>
      <c r="G289" s="1"/>
      <c r="H289" s="1"/>
      <c r="I289" s="39"/>
      <c r="J289" s="39"/>
      <c r="K289" s="39"/>
      <c r="L289" s="36"/>
      <c r="M289" s="36" t="s">
        <v>854</v>
      </c>
      <c r="N289" s="1"/>
      <c r="O289" s="11" t="s">
        <v>855</v>
      </c>
      <c r="P289" s="11"/>
    </row>
    <row r="290" spans="2:17" ht="17.25" customHeight="1" x14ac:dyDescent="0.25">
      <c r="B290" s="7" t="s">
        <v>856</v>
      </c>
      <c r="C290" s="8">
        <v>9</v>
      </c>
      <c r="D290" s="8" t="s">
        <v>2073</v>
      </c>
      <c r="E290" s="1"/>
      <c r="F290" s="1"/>
      <c r="G290" s="1"/>
      <c r="H290" s="1"/>
      <c r="I290" s="39"/>
      <c r="J290" s="39"/>
      <c r="K290" s="39"/>
      <c r="L290" s="36"/>
      <c r="M290" s="36" t="s">
        <v>857</v>
      </c>
      <c r="N290" s="1"/>
      <c r="O290" s="11" t="s">
        <v>858</v>
      </c>
      <c r="P290" s="11"/>
    </row>
    <row r="291" spans="2:17" ht="17.25" customHeight="1" x14ac:dyDescent="0.25">
      <c r="B291" s="7" t="s">
        <v>859</v>
      </c>
      <c r="C291" s="8">
        <v>9</v>
      </c>
      <c r="D291" s="8" t="s">
        <v>2073</v>
      </c>
      <c r="E291" s="1"/>
      <c r="F291" s="1"/>
      <c r="G291" s="1"/>
      <c r="H291" s="1"/>
      <c r="I291" s="39"/>
      <c r="J291" s="39"/>
      <c r="K291" s="39"/>
      <c r="L291" s="36"/>
      <c r="M291" s="36" t="s">
        <v>860</v>
      </c>
      <c r="N291" s="1"/>
      <c r="O291" s="11" t="s">
        <v>861</v>
      </c>
      <c r="P291" s="11"/>
    </row>
    <row r="292" spans="2:17" ht="17.25" customHeight="1" x14ac:dyDescent="0.25">
      <c r="B292" s="7" t="s">
        <v>862</v>
      </c>
      <c r="C292" s="8">
        <v>9</v>
      </c>
      <c r="D292" s="8" t="s">
        <v>2073</v>
      </c>
      <c r="E292" s="1"/>
      <c r="F292" s="1"/>
      <c r="G292" s="1"/>
      <c r="H292" s="1"/>
      <c r="I292" s="39"/>
      <c r="J292" s="39"/>
      <c r="K292" s="39"/>
      <c r="L292" s="36"/>
      <c r="M292" s="36" t="s">
        <v>863</v>
      </c>
      <c r="N292" s="1"/>
      <c r="O292" s="11" t="s">
        <v>864</v>
      </c>
      <c r="P292" s="11"/>
    </row>
    <row r="293" spans="2:17" ht="17.25" customHeight="1" x14ac:dyDescent="0.25">
      <c r="B293" s="7" t="s">
        <v>865</v>
      </c>
      <c r="C293" s="8">
        <v>9</v>
      </c>
      <c r="D293" s="8" t="s">
        <v>2073</v>
      </c>
      <c r="E293" s="1"/>
      <c r="F293" s="1"/>
      <c r="G293" s="1"/>
      <c r="H293" s="1"/>
      <c r="I293" s="39"/>
      <c r="J293" s="39"/>
      <c r="K293" s="39"/>
      <c r="L293" s="36"/>
      <c r="M293" s="36" t="s">
        <v>866</v>
      </c>
      <c r="N293" s="1"/>
      <c r="O293" s="11" t="s">
        <v>867</v>
      </c>
      <c r="P293" s="11"/>
    </row>
    <row r="294" spans="2:17" ht="17.25" customHeight="1" x14ac:dyDescent="0.25">
      <c r="B294" s="34" t="s">
        <v>868</v>
      </c>
      <c r="C294" s="64">
        <v>8</v>
      </c>
      <c r="D294" s="64" t="s">
        <v>2072</v>
      </c>
      <c r="E294" s="98"/>
      <c r="F294" s="98"/>
      <c r="G294" s="98"/>
      <c r="H294" s="98"/>
      <c r="I294" s="110"/>
      <c r="J294" s="110"/>
      <c r="K294" s="110"/>
      <c r="L294" s="113" t="s">
        <v>869</v>
      </c>
      <c r="M294" s="113"/>
      <c r="N294" s="98"/>
      <c r="O294" s="65" t="s">
        <v>870</v>
      </c>
      <c r="P294" s="65"/>
    </row>
    <row r="295" spans="2:17" ht="17.25" customHeight="1" x14ac:dyDescent="0.25">
      <c r="B295" s="34" t="s">
        <v>871</v>
      </c>
      <c r="C295" s="64">
        <v>9</v>
      </c>
      <c r="D295" s="64" t="s">
        <v>2072</v>
      </c>
      <c r="E295" s="98"/>
      <c r="F295" s="98"/>
      <c r="G295" s="98"/>
      <c r="H295" s="98"/>
      <c r="I295" s="110"/>
      <c r="J295" s="110"/>
      <c r="K295" s="110"/>
      <c r="L295" s="113"/>
      <c r="M295" s="113" t="s">
        <v>872</v>
      </c>
      <c r="N295" s="98"/>
      <c r="O295" s="65" t="s">
        <v>873</v>
      </c>
      <c r="P295" s="65"/>
    </row>
    <row r="296" spans="2:17" ht="17.25" customHeight="1" x14ac:dyDescent="0.25">
      <c r="B296" s="7" t="s">
        <v>874</v>
      </c>
      <c r="C296" s="8">
        <v>10</v>
      </c>
      <c r="D296" s="8" t="s">
        <v>2073</v>
      </c>
      <c r="E296" s="1"/>
      <c r="F296" s="1"/>
      <c r="G296" s="7"/>
      <c r="H296" s="7"/>
      <c r="I296" s="40"/>
      <c r="J296" s="40"/>
      <c r="K296" s="40"/>
      <c r="L296" s="36"/>
      <c r="M296" s="36"/>
      <c r="N296" s="7" t="s">
        <v>875</v>
      </c>
      <c r="O296" s="11" t="s">
        <v>876</v>
      </c>
      <c r="P296" s="11"/>
    </row>
    <row r="297" spans="2:17" ht="17.25" customHeight="1" x14ac:dyDescent="0.25">
      <c r="B297" s="7" t="s">
        <v>877</v>
      </c>
      <c r="C297" s="8">
        <v>10</v>
      </c>
      <c r="D297" s="8" t="s">
        <v>2073</v>
      </c>
      <c r="E297" s="1"/>
      <c r="F297" s="1"/>
      <c r="G297" s="7"/>
      <c r="H297" s="7"/>
      <c r="I297" s="40"/>
      <c r="J297" s="40"/>
      <c r="K297" s="40"/>
      <c r="L297" s="36"/>
      <c r="M297" s="36"/>
      <c r="N297" s="7" t="s">
        <v>878</v>
      </c>
      <c r="O297" s="11" t="s">
        <v>879</v>
      </c>
      <c r="P297" s="11"/>
    </row>
    <row r="298" spans="2:17" ht="17.25" customHeight="1" x14ac:dyDescent="0.25">
      <c r="B298" s="7" t="s">
        <v>880</v>
      </c>
      <c r="C298" s="8">
        <v>9</v>
      </c>
      <c r="D298" s="8" t="s">
        <v>2073</v>
      </c>
      <c r="E298" s="1"/>
      <c r="F298" s="1"/>
      <c r="G298" s="1"/>
      <c r="H298" s="1"/>
      <c r="I298" s="39"/>
      <c r="J298" s="39"/>
      <c r="K298" s="39"/>
      <c r="L298" s="36"/>
      <c r="M298" s="36" t="s">
        <v>881</v>
      </c>
      <c r="N298" s="1"/>
      <c r="O298" s="11" t="s">
        <v>882</v>
      </c>
      <c r="P298" s="11"/>
    </row>
    <row r="299" spans="2:17" ht="17.25" customHeight="1" x14ac:dyDescent="0.25">
      <c r="B299" s="7" t="s">
        <v>883</v>
      </c>
      <c r="C299" s="8">
        <v>8</v>
      </c>
      <c r="D299" s="8" t="s">
        <v>2073</v>
      </c>
      <c r="E299" s="1"/>
      <c r="F299" s="1"/>
      <c r="G299" s="1"/>
      <c r="H299" s="1"/>
      <c r="I299" s="39"/>
      <c r="J299" s="39"/>
      <c r="K299" s="39"/>
      <c r="L299" s="36" t="s">
        <v>884</v>
      </c>
      <c r="M299" s="36"/>
      <c r="N299" s="1"/>
      <c r="O299" s="11" t="s">
        <v>885</v>
      </c>
      <c r="P299" s="11"/>
    </row>
    <row r="300" spans="2:17" ht="17.25" customHeight="1" x14ac:dyDescent="0.25">
      <c r="B300" s="7" t="s">
        <v>886</v>
      </c>
      <c r="C300" s="8">
        <v>8</v>
      </c>
      <c r="D300" s="8" t="s">
        <v>2073</v>
      </c>
      <c r="E300" s="1"/>
      <c r="F300" s="1"/>
      <c r="G300" s="1"/>
      <c r="H300" s="1"/>
      <c r="I300" s="39"/>
      <c r="J300" s="39"/>
      <c r="K300" s="39"/>
      <c r="L300" s="36" t="s">
        <v>887</v>
      </c>
      <c r="M300" s="36"/>
      <c r="N300" s="1"/>
      <c r="O300" s="11" t="s">
        <v>888</v>
      </c>
      <c r="P300" s="11"/>
    </row>
    <row r="301" spans="2:17" s="10" customFormat="1" ht="17.25" customHeight="1" x14ac:dyDescent="0.25">
      <c r="B301" s="94" t="s">
        <v>889</v>
      </c>
      <c r="C301" s="95">
        <v>5</v>
      </c>
      <c r="D301" s="95" t="s">
        <v>2072</v>
      </c>
      <c r="E301" s="96"/>
      <c r="F301" s="96"/>
      <c r="G301" s="114"/>
      <c r="H301" s="114"/>
      <c r="I301" s="115" t="s">
        <v>890</v>
      </c>
      <c r="J301" s="115"/>
      <c r="K301" s="115"/>
      <c r="L301" s="115"/>
      <c r="M301" s="115"/>
      <c r="N301" s="96"/>
      <c r="O301" s="107" t="s">
        <v>891</v>
      </c>
      <c r="P301" s="116"/>
      <c r="Q301" s="66"/>
    </row>
    <row r="302" spans="2:17" ht="17.25" customHeight="1" x14ac:dyDescent="0.25">
      <c r="B302" s="7" t="s">
        <v>892</v>
      </c>
      <c r="C302" s="8">
        <v>6</v>
      </c>
      <c r="D302" s="8" t="s">
        <v>2073</v>
      </c>
      <c r="E302" s="1"/>
      <c r="F302" s="1"/>
      <c r="G302" s="1"/>
      <c r="H302" s="1"/>
      <c r="I302" s="39"/>
      <c r="J302" s="1" t="s">
        <v>893</v>
      </c>
      <c r="K302" s="24"/>
      <c r="L302" s="1"/>
      <c r="M302" s="36"/>
      <c r="N302" s="1"/>
      <c r="O302" s="11" t="s">
        <v>894</v>
      </c>
      <c r="P302" s="11"/>
    </row>
    <row r="303" spans="2:17" ht="17.25" customHeight="1" x14ac:dyDescent="0.25">
      <c r="B303" s="7" t="s">
        <v>895</v>
      </c>
      <c r="C303" s="8">
        <v>6</v>
      </c>
      <c r="D303" s="8" t="s">
        <v>2073</v>
      </c>
      <c r="E303" s="1"/>
      <c r="F303" s="1"/>
      <c r="G303" s="1"/>
      <c r="H303" s="1"/>
      <c r="I303" s="39"/>
      <c r="J303" s="1" t="s">
        <v>788</v>
      </c>
      <c r="K303" s="24"/>
      <c r="L303" s="1"/>
      <c r="M303" s="36"/>
      <c r="N303" s="1"/>
      <c r="O303" s="11" t="s">
        <v>896</v>
      </c>
      <c r="P303" s="11"/>
    </row>
    <row r="304" spans="2:17" ht="17.25" customHeight="1" x14ac:dyDescent="0.25">
      <c r="B304" s="7" t="s">
        <v>897</v>
      </c>
      <c r="C304" s="8">
        <v>6</v>
      </c>
      <c r="D304" s="8" t="s">
        <v>2073</v>
      </c>
      <c r="E304" s="1"/>
      <c r="F304" s="1"/>
      <c r="G304" s="1"/>
      <c r="H304" s="1"/>
      <c r="I304" s="39"/>
      <c r="J304" s="1" t="s">
        <v>898</v>
      </c>
      <c r="K304" s="24"/>
      <c r="L304" s="1"/>
      <c r="M304" s="1"/>
      <c r="N304" s="1"/>
      <c r="O304" s="11" t="s">
        <v>899</v>
      </c>
      <c r="P304" s="11"/>
    </row>
    <row r="305" spans="2:17" s="10" customFormat="1" ht="17.25" customHeight="1" x14ac:dyDescent="0.25">
      <c r="B305" s="94" t="s">
        <v>900</v>
      </c>
      <c r="C305" s="95">
        <v>5</v>
      </c>
      <c r="D305" s="95" t="s">
        <v>2072</v>
      </c>
      <c r="E305" s="96"/>
      <c r="F305" s="96"/>
      <c r="G305" s="115"/>
      <c r="H305" s="115"/>
      <c r="I305" s="115" t="s">
        <v>901</v>
      </c>
      <c r="J305" s="115"/>
      <c r="K305" s="115"/>
      <c r="L305" s="115"/>
      <c r="M305" s="115"/>
      <c r="N305" s="96"/>
      <c r="O305" s="107" t="s">
        <v>902</v>
      </c>
      <c r="P305" s="116"/>
      <c r="Q305" s="66"/>
    </row>
    <row r="306" spans="2:17" ht="17.25" customHeight="1" x14ac:dyDescent="0.25">
      <c r="B306" s="7" t="s">
        <v>903</v>
      </c>
      <c r="C306" s="8">
        <v>6</v>
      </c>
      <c r="D306" s="8" t="s">
        <v>2073</v>
      </c>
      <c r="E306" s="1"/>
      <c r="F306" s="1"/>
      <c r="G306" s="1"/>
      <c r="H306" s="1"/>
      <c r="I306" s="37"/>
      <c r="J306" s="41" t="s">
        <v>904</v>
      </c>
      <c r="K306" s="38"/>
      <c r="L306" s="42"/>
      <c r="M306" s="37"/>
      <c r="N306" s="1"/>
      <c r="O306" s="11" t="s">
        <v>905</v>
      </c>
      <c r="P306" s="11"/>
    </row>
    <row r="307" spans="2:17" ht="17.25" customHeight="1" x14ac:dyDescent="0.25">
      <c r="B307" s="7" t="s">
        <v>906</v>
      </c>
      <c r="C307" s="8">
        <v>6</v>
      </c>
      <c r="D307" s="8" t="s">
        <v>2073</v>
      </c>
      <c r="E307" s="1"/>
      <c r="F307" s="1"/>
      <c r="G307" s="1"/>
      <c r="H307" s="1"/>
      <c r="I307" s="37"/>
      <c r="J307" s="41" t="s">
        <v>907</v>
      </c>
      <c r="K307" s="38"/>
      <c r="L307" s="42"/>
      <c r="M307" s="37"/>
      <c r="N307" s="1"/>
      <c r="O307" s="11" t="s">
        <v>908</v>
      </c>
      <c r="P307" s="11"/>
    </row>
    <row r="308" spans="2:17" s="10" customFormat="1" ht="17.25" customHeight="1" x14ac:dyDescent="0.25">
      <c r="B308" s="90" t="s">
        <v>909</v>
      </c>
      <c r="C308" s="91">
        <v>4</v>
      </c>
      <c r="D308" s="91" t="s">
        <v>2072</v>
      </c>
      <c r="E308" s="92"/>
      <c r="F308" s="92"/>
      <c r="G308" s="117"/>
      <c r="H308" s="117" t="s">
        <v>910</v>
      </c>
      <c r="I308" s="117"/>
      <c r="J308" s="117"/>
      <c r="K308" s="117"/>
      <c r="L308" s="117"/>
      <c r="M308" s="92"/>
      <c r="N308" s="92"/>
      <c r="O308" s="118" t="s">
        <v>911</v>
      </c>
      <c r="P308" s="119"/>
      <c r="Q308" s="66"/>
    </row>
    <row r="309" spans="2:17" s="10" customFormat="1" ht="17.25" customHeight="1" x14ac:dyDescent="0.25">
      <c r="B309" s="94" t="s">
        <v>912</v>
      </c>
      <c r="C309" s="95">
        <v>5</v>
      </c>
      <c r="D309" s="95" t="s">
        <v>2072</v>
      </c>
      <c r="E309" s="96"/>
      <c r="F309" s="96"/>
      <c r="G309" s="114"/>
      <c r="H309" s="114"/>
      <c r="I309" s="115" t="s">
        <v>913</v>
      </c>
      <c r="J309" s="115"/>
      <c r="K309" s="115"/>
      <c r="L309" s="115"/>
      <c r="M309" s="96"/>
      <c r="N309" s="96"/>
      <c r="O309" s="107" t="s">
        <v>914</v>
      </c>
      <c r="P309" s="116"/>
      <c r="Q309" s="66"/>
    </row>
    <row r="310" spans="2:17" ht="17.25" customHeight="1" x14ac:dyDescent="0.25">
      <c r="B310" s="7" t="s">
        <v>915</v>
      </c>
      <c r="C310" s="8">
        <v>6</v>
      </c>
      <c r="D310" s="8" t="s">
        <v>2073</v>
      </c>
      <c r="E310" s="1"/>
      <c r="F310" s="1"/>
      <c r="G310" s="1"/>
      <c r="H310" s="1"/>
      <c r="I310" s="37"/>
      <c r="J310" s="41" t="s">
        <v>56</v>
      </c>
      <c r="K310" s="38"/>
      <c r="L310" s="42"/>
      <c r="M310" s="1"/>
      <c r="N310" s="1"/>
      <c r="O310" s="11" t="s">
        <v>916</v>
      </c>
      <c r="P310" s="11"/>
    </row>
    <row r="311" spans="2:17" ht="17.25" customHeight="1" x14ac:dyDescent="0.25">
      <c r="B311" s="7" t="s">
        <v>917</v>
      </c>
      <c r="C311" s="8">
        <v>6</v>
      </c>
      <c r="D311" s="8" t="s">
        <v>2073</v>
      </c>
      <c r="E311" s="1"/>
      <c r="F311" s="1"/>
      <c r="G311" s="1"/>
      <c r="H311" s="1"/>
      <c r="I311" s="37"/>
      <c r="J311" s="41" t="s">
        <v>57</v>
      </c>
      <c r="K311" s="38"/>
      <c r="L311" s="42"/>
      <c r="M311" s="1"/>
      <c r="N311" s="1"/>
      <c r="O311" s="11" t="s">
        <v>918</v>
      </c>
      <c r="P311" s="11"/>
    </row>
    <row r="312" spans="2:17" ht="17.25" customHeight="1" x14ac:dyDescent="0.25">
      <c r="B312" s="7" t="s">
        <v>919</v>
      </c>
      <c r="C312" s="8">
        <v>6</v>
      </c>
      <c r="D312" s="8" t="s">
        <v>2073</v>
      </c>
      <c r="E312" s="1"/>
      <c r="F312" s="1"/>
      <c r="G312" s="1"/>
      <c r="H312" s="1"/>
      <c r="I312" s="37"/>
      <c r="J312" s="41" t="s">
        <v>58</v>
      </c>
      <c r="K312" s="38"/>
      <c r="L312" s="42"/>
      <c r="M312" s="1"/>
      <c r="N312" s="1"/>
      <c r="O312" s="11" t="s">
        <v>920</v>
      </c>
      <c r="P312" s="11"/>
    </row>
    <row r="313" spans="2:17" ht="17.25" customHeight="1" x14ac:dyDescent="0.25">
      <c r="B313" s="7" t="s">
        <v>921</v>
      </c>
      <c r="C313" s="8">
        <v>6</v>
      </c>
      <c r="D313" s="8" t="s">
        <v>2073</v>
      </c>
      <c r="E313" s="1"/>
      <c r="F313" s="1"/>
      <c r="G313" s="1"/>
      <c r="H313" s="1"/>
      <c r="I313" s="37"/>
      <c r="J313" s="41" t="s">
        <v>59</v>
      </c>
      <c r="K313" s="38"/>
      <c r="L313" s="42"/>
      <c r="M313" s="1"/>
      <c r="N313" s="1"/>
      <c r="O313" s="11" t="s">
        <v>922</v>
      </c>
      <c r="P313" s="11"/>
    </row>
    <row r="314" spans="2:17" ht="17.25" customHeight="1" x14ac:dyDescent="0.25">
      <c r="B314" s="7" t="s">
        <v>923</v>
      </c>
      <c r="C314" s="8">
        <v>6</v>
      </c>
      <c r="D314" s="8" t="s">
        <v>2073</v>
      </c>
      <c r="E314" s="1"/>
      <c r="F314" s="1"/>
      <c r="G314" s="1"/>
      <c r="H314" s="1"/>
      <c r="I314" s="37"/>
      <c r="J314" s="41" t="s">
        <v>60</v>
      </c>
      <c r="K314" s="38"/>
      <c r="L314" s="42"/>
      <c r="M314" s="1"/>
      <c r="N314" s="1"/>
      <c r="O314" s="11" t="s">
        <v>924</v>
      </c>
      <c r="P314" s="11"/>
    </row>
    <row r="315" spans="2:17" s="10" customFormat="1" ht="17.25" customHeight="1" x14ac:dyDescent="0.25">
      <c r="B315" s="94" t="s">
        <v>925</v>
      </c>
      <c r="C315" s="95">
        <v>5</v>
      </c>
      <c r="D315" s="95" t="s">
        <v>2072</v>
      </c>
      <c r="E315" s="96"/>
      <c r="F315" s="96"/>
      <c r="G315" s="114"/>
      <c r="H315" s="114"/>
      <c r="I315" s="115" t="s">
        <v>926</v>
      </c>
      <c r="J315" s="120"/>
      <c r="K315" s="115"/>
      <c r="L315" s="115"/>
      <c r="M315" s="96"/>
      <c r="N315" s="96"/>
      <c r="O315" s="107" t="s">
        <v>927</v>
      </c>
      <c r="P315" s="116"/>
      <c r="Q315" s="66"/>
    </row>
    <row r="316" spans="2:17" ht="17.25" customHeight="1" x14ac:dyDescent="0.25">
      <c r="B316" s="7" t="s">
        <v>928</v>
      </c>
      <c r="C316" s="8">
        <v>6</v>
      </c>
      <c r="D316" s="8" t="s">
        <v>2073</v>
      </c>
      <c r="E316" s="1"/>
      <c r="F316" s="1"/>
      <c r="G316" s="1"/>
      <c r="H316" s="1"/>
      <c r="I316" s="37"/>
      <c r="J316" s="41" t="s">
        <v>61</v>
      </c>
      <c r="K316" s="38"/>
      <c r="L316" s="42"/>
      <c r="M316" s="1"/>
      <c r="N316" s="1"/>
      <c r="O316" s="11" t="s">
        <v>929</v>
      </c>
      <c r="P316" s="11"/>
    </row>
    <row r="317" spans="2:17" ht="17.25" customHeight="1" x14ac:dyDescent="0.25">
      <c r="B317" s="7" t="s">
        <v>930</v>
      </c>
      <c r="C317" s="8">
        <v>6</v>
      </c>
      <c r="D317" s="8" t="s">
        <v>2073</v>
      </c>
      <c r="E317" s="1"/>
      <c r="F317" s="1"/>
      <c r="G317" s="1"/>
      <c r="H317" s="1"/>
      <c r="I317" s="37"/>
      <c r="J317" s="41" t="s">
        <v>62</v>
      </c>
      <c r="K317" s="38"/>
      <c r="L317" s="42"/>
      <c r="M317" s="1"/>
      <c r="N317" s="1"/>
      <c r="O317" s="11" t="s">
        <v>931</v>
      </c>
      <c r="P317" s="11"/>
    </row>
    <row r="318" spans="2:17" ht="17.25" customHeight="1" x14ac:dyDescent="0.25">
      <c r="B318" s="7" t="s">
        <v>932</v>
      </c>
      <c r="C318" s="8">
        <v>6</v>
      </c>
      <c r="D318" s="8" t="s">
        <v>2073</v>
      </c>
      <c r="E318" s="1"/>
      <c r="F318" s="1"/>
      <c r="G318" s="1"/>
      <c r="H318" s="1"/>
      <c r="I318" s="37"/>
      <c r="J318" s="41" t="s">
        <v>63</v>
      </c>
      <c r="K318" s="38"/>
      <c r="L318" s="42"/>
      <c r="M318" s="1"/>
      <c r="N318" s="1"/>
      <c r="O318" s="11" t="s">
        <v>933</v>
      </c>
      <c r="P318" s="11"/>
    </row>
    <row r="319" spans="2:17" ht="17.25" customHeight="1" x14ac:dyDescent="0.25">
      <c r="B319" s="7" t="s">
        <v>934</v>
      </c>
      <c r="C319" s="8">
        <v>6</v>
      </c>
      <c r="D319" s="8" t="s">
        <v>2073</v>
      </c>
      <c r="E319" s="1"/>
      <c r="F319" s="1"/>
      <c r="G319" s="1"/>
      <c r="H319" s="1"/>
      <c r="I319" s="37"/>
      <c r="J319" s="41" t="s">
        <v>64</v>
      </c>
      <c r="K319" s="38"/>
      <c r="L319" s="42"/>
      <c r="M319" s="1"/>
      <c r="N319" s="1"/>
      <c r="O319" s="11" t="s">
        <v>935</v>
      </c>
      <c r="P319" s="11"/>
    </row>
    <row r="320" spans="2:17" ht="17.25" customHeight="1" x14ac:dyDescent="0.25">
      <c r="B320" s="7" t="s">
        <v>936</v>
      </c>
      <c r="C320" s="8">
        <v>6</v>
      </c>
      <c r="D320" s="8" t="s">
        <v>2073</v>
      </c>
      <c r="E320" s="1"/>
      <c r="F320" s="1"/>
      <c r="G320" s="1"/>
      <c r="H320" s="1"/>
      <c r="I320" s="37"/>
      <c r="J320" s="41" t="s">
        <v>65</v>
      </c>
      <c r="K320" s="38"/>
      <c r="L320" s="42"/>
      <c r="M320" s="1"/>
      <c r="N320" s="1"/>
      <c r="O320" s="11" t="s">
        <v>937</v>
      </c>
      <c r="P320" s="11"/>
    </row>
    <row r="321" spans="2:17" ht="17.25" customHeight="1" x14ac:dyDescent="0.25">
      <c r="B321" s="7" t="s">
        <v>938</v>
      </c>
      <c r="C321" s="8">
        <v>6</v>
      </c>
      <c r="D321" s="8" t="s">
        <v>2073</v>
      </c>
      <c r="E321" s="1"/>
      <c r="F321" s="1"/>
      <c r="G321" s="1"/>
      <c r="H321" s="1"/>
      <c r="I321" s="37"/>
      <c r="J321" s="41" t="s">
        <v>176</v>
      </c>
      <c r="K321" s="38"/>
      <c r="L321" s="42"/>
      <c r="M321" s="1"/>
      <c r="N321" s="1"/>
      <c r="O321" s="11" t="s">
        <v>939</v>
      </c>
      <c r="P321" s="11"/>
    </row>
    <row r="322" spans="2:17" s="22" customFormat="1" ht="17.25" customHeight="1" x14ac:dyDescent="0.25">
      <c r="B322" s="84" t="s">
        <v>940</v>
      </c>
      <c r="C322" s="85">
        <v>3</v>
      </c>
      <c r="D322" s="85" t="s">
        <v>2072</v>
      </c>
      <c r="E322" s="84"/>
      <c r="F322" s="104"/>
      <c r="G322" s="104" t="s">
        <v>66</v>
      </c>
      <c r="H322" s="104"/>
      <c r="I322" s="104"/>
      <c r="J322" s="104"/>
      <c r="K322" s="104"/>
      <c r="L322" s="104"/>
      <c r="M322" s="104"/>
      <c r="N322" s="104"/>
      <c r="O322" s="124" t="s">
        <v>941</v>
      </c>
      <c r="P322" s="124"/>
      <c r="Q322" s="66"/>
    </row>
    <row r="323" spans="2:17" s="22" customFormat="1" ht="17.25" customHeight="1" x14ac:dyDescent="0.25">
      <c r="B323" s="90" t="s">
        <v>942</v>
      </c>
      <c r="C323" s="91">
        <v>4</v>
      </c>
      <c r="D323" s="91" t="s">
        <v>2072</v>
      </c>
      <c r="E323" s="92"/>
      <c r="F323" s="92"/>
      <c r="G323" s="92"/>
      <c r="H323" s="90" t="s">
        <v>943</v>
      </c>
      <c r="I323" s="90"/>
      <c r="J323" s="90"/>
      <c r="K323" s="90"/>
      <c r="L323" s="90"/>
      <c r="M323" s="92"/>
      <c r="N323" s="92"/>
      <c r="O323" s="125" t="s">
        <v>944</v>
      </c>
      <c r="P323" s="125"/>
      <c r="Q323" s="66"/>
    </row>
    <row r="324" spans="2:17" s="22" customFormat="1" ht="17.25" customHeight="1" x14ac:dyDescent="0.25">
      <c r="B324" s="94" t="s">
        <v>945</v>
      </c>
      <c r="C324" s="95">
        <v>5</v>
      </c>
      <c r="D324" s="95" t="s">
        <v>2072</v>
      </c>
      <c r="E324" s="96"/>
      <c r="F324" s="96"/>
      <c r="G324" s="96"/>
      <c r="H324" s="94"/>
      <c r="I324" s="94" t="s">
        <v>72</v>
      </c>
      <c r="J324" s="94"/>
      <c r="K324" s="94"/>
      <c r="L324" s="94"/>
      <c r="M324" s="96"/>
      <c r="N324" s="96"/>
      <c r="O324" s="126" t="s">
        <v>946</v>
      </c>
      <c r="P324" s="126"/>
      <c r="Q324" s="66"/>
    </row>
    <row r="325" spans="2:17" s="22" customFormat="1" ht="17.25" customHeight="1" x14ac:dyDescent="0.25">
      <c r="B325" s="7" t="s">
        <v>947</v>
      </c>
      <c r="C325" s="8">
        <v>6</v>
      </c>
      <c r="D325" s="8" t="s">
        <v>2073</v>
      </c>
      <c r="E325" s="27"/>
      <c r="F325" s="27"/>
      <c r="G325" s="27"/>
      <c r="H325" s="10"/>
      <c r="I325" s="10"/>
      <c r="J325" s="41" t="s">
        <v>948</v>
      </c>
      <c r="K325" s="10"/>
      <c r="L325" s="10"/>
      <c r="M325" s="27"/>
      <c r="N325" s="27"/>
      <c r="O325" s="35"/>
      <c r="P325" s="3" t="s">
        <v>949</v>
      </c>
      <c r="Q325" s="66"/>
    </row>
    <row r="326" spans="2:17" s="22" customFormat="1" ht="17.25" customHeight="1" x14ac:dyDescent="0.2">
      <c r="B326" s="15" t="s">
        <v>950</v>
      </c>
      <c r="C326" s="8">
        <v>6</v>
      </c>
      <c r="D326" s="8" t="s">
        <v>2073</v>
      </c>
      <c r="E326" s="45"/>
      <c r="F326" s="45"/>
      <c r="G326" s="45"/>
      <c r="H326" s="16"/>
      <c r="I326" s="16"/>
      <c r="J326" s="53" t="s">
        <v>951</v>
      </c>
      <c r="K326" s="16"/>
      <c r="L326" s="16"/>
      <c r="M326" s="45"/>
      <c r="N326" s="45"/>
      <c r="O326" s="56"/>
      <c r="P326" s="56"/>
      <c r="Q326" s="66"/>
    </row>
    <row r="327" spans="2:17" s="22" customFormat="1" ht="17.25" customHeight="1" x14ac:dyDescent="0.25">
      <c r="B327" s="94" t="s">
        <v>952</v>
      </c>
      <c r="C327" s="95">
        <v>5</v>
      </c>
      <c r="D327" s="95" t="s">
        <v>2072</v>
      </c>
      <c r="E327" s="96"/>
      <c r="F327" s="96"/>
      <c r="G327" s="96"/>
      <c r="H327" s="94"/>
      <c r="I327" s="94" t="s">
        <v>74</v>
      </c>
      <c r="J327" s="94"/>
      <c r="K327" s="94"/>
      <c r="L327" s="94"/>
      <c r="M327" s="96"/>
      <c r="N327" s="96"/>
      <c r="O327" s="126" t="s">
        <v>953</v>
      </c>
      <c r="P327" s="126"/>
      <c r="Q327" s="66"/>
    </row>
    <row r="328" spans="2:17" s="22" customFormat="1" ht="17.25" customHeight="1" x14ac:dyDescent="0.2">
      <c r="B328" s="15" t="s">
        <v>954</v>
      </c>
      <c r="C328" s="8">
        <v>6</v>
      </c>
      <c r="D328" s="8" t="s">
        <v>2073</v>
      </c>
      <c r="E328" s="45"/>
      <c r="F328" s="45"/>
      <c r="G328" s="45"/>
      <c r="H328" s="16"/>
      <c r="I328" s="16"/>
      <c r="J328" s="53" t="s">
        <v>951</v>
      </c>
      <c r="K328" s="16"/>
      <c r="L328" s="16"/>
      <c r="M328" s="45"/>
      <c r="N328" s="45"/>
      <c r="O328" s="56"/>
      <c r="P328" s="56"/>
      <c r="Q328" s="66"/>
    </row>
    <row r="329" spans="2:17" s="22" customFormat="1" ht="17.25" customHeight="1" x14ac:dyDescent="0.2">
      <c r="B329" s="15" t="s">
        <v>955</v>
      </c>
      <c r="C329" s="8">
        <v>6</v>
      </c>
      <c r="D329" s="8" t="s">
        <v>2073</v>
      </c>
      <c r="E329" s="45"/>
      <c r="F329" s="45"/>
      <c r="G329" s="45"/>
      <c r="H329" s="16"/>
      <c r="I329" s="16"/>
      <c r="J329" s="53" t="s">
        <v>73</v>
      </c>
      <c r="K329" s="16"/>
      <c r="L329" s="16"/>
      <c r="M329" s="45"/>
      <c r="N329" s="45"/>
      <c r="O329" s="56"/>
      <c r="P329" s="56"/>
      <c r="Q329" s="66"/>
    </row>
    <row r="330" spans="2:17" s="22" customFormat="1" ht="17.25" customHeight="1" x14ac:dyDescent="0.25">
      <c r="B330" s="94" t="s">
        <v>956</v>
      </c>
      <c r="C330" s="95">
        <v>5</v>
      </c>
      <c r="D330" s="95" t="s">
        <v>2072</v>
      </c>
      <c r="E330" s="96"/>
      <c r="F330" s="96"/>
      <c r="G330" s="96"/>
      <c r="H330" s="94"/>
      <c r="I330" s="94" t="s">
        <v>80</v>
      </c>
      <c r="J330" s="94"/>
      <c r="K330" s="94"/>
      <c r="L330" s="94"/>
      <c r="M330" s="96"/>
      <c r="N330" s="96"/>
      <c r="O330" s="126" t="s">
        <v>957</v>
      </c>
      <c r="P330" s="126"/>
      <c r="Q330" s="66"/>
    </row>
    <row r="331" spans="2:17" s="22" customFormat="1" ht="17.25" customHeight="1" x14ac:dyDescent="0.2">
      <c r="B331" s="15" t="s">
        <v>958</v>
      </c>
      <c r="C331" s="8">
        <v>6</v>
      </c>
      <c r="D331" s="8" t="s">
        <v>2073</v>
      </c>
      <c r="E331" s="45"/>
      <c r="F331" s="45"/>
      <c r="G331" s="45"/>
      <c r="H331" s="16"/>
      <c r="I331" s="16"/>
      <c r="J331" s="53" t="s">
        <v>951</v>
      </c>
      <c r="K331" s="16"/>
      <c r="L331" s="16"/>
      <c r="M331" s="45"/>
      <c r="N331" s="45"/>
      <c r="O331" s="56"/>
      <c r="P331" s="56"/>
      <c r="Q331" s="66"/>
    </row>
    <row r="332" spans="2:17" s="22" customFormat="1" ht="17.25" customHeight="1" x14ac:dyDescent="0.2">
      <c r="B332" s="15" t="s">
        <v>959</v>
      </c>
      <c r="C332" s="8">
        <v>6</v>
      </c>
      <c r="D332" s="8" t="s">
        <v>2073</v>
      </c>
      <c r="E332" s="45"/>
      <c r="F332" s="45"/>
      <c r="G332" s="45"/>
      <c r="H332" s="16"/>
      <c r="I332" s="16"/>
      <c r="J332" s="53" t="s">
        <v>73</v>
      </c>
      <c r="K332" s="16"/>
      <c r="L332" s="16"/>
      <c r="M332" s="45"/>
      <c r="N332" s="45"/>
      <c r="O332" s="56"/>
      <c r="P332" s="56"/>
      <c r="Q332" s="66"/>
    </row>
    <row r="333" spans="2:17" s="22" customFormat="1" ht="17.25" customHeight="1" x14ac:dyDescent="0.25">
      <c r="B333" s="94" t="s">
        <v>960</v>
      </c>
      <c r="C333" s="95">
        <v>5</v>
      </c>
      <c r="D333" s="95" t="s">
        <v>2072</v>
      </c>
      <c r="E333" s="96"/>
      <c r="F333" s="96"/>
      <c r="G333" s="96"/>
      <c r="H333" s="94"/>
      <c r="I333" s="94" t="s">
        <v>87</v>
      </c>
      <c r="J333" s="94"/>
      <c r="K333" s="94"/>
      <c r="L333" s="94"/>
      <c r="M333" s="96"/>
      <c r="N333" s="96"/>
      <c r="O333" s="126" t="s">
        <v>961</v>
      </c>
      <c r="P333" s="126"/>
      <c r="Q333" s="66"/>
    </row>
    <row r="334" spans="2:17" s="22" customFormat="1" ht="17.25" customHeight="1" x14ac:dyDescent="0.2">
      <c r="B334" s="15" t="s">
        <v>962</v>
      </c>
      <c r="C334" s="8">
        <v>6</v>
      </c>
      <c r="D334" s="8" t="s">
        <v>2073</v>
      </c>
      <c r="E334" s="45"/>
      <c r="F334" s="45"/>
      <c r="G334" s="45"/>
      <c r="H334" s="16"/>
      <c r="I334" s="16"/>
      <c r="J334" s="53" t="s">
        <v>951</v>
      </c>
      <c r="K334" s="16"/>
      <c r="L334" s="16"/>
      <c r="M334" s="45"/>
      <c r="N334" s="45"/>
      <c r="O334" s="56"/>
      <c r="P334" s="56"/>
      <c r="Q334" s="66"/>
    </row>
    <row r="335" spans="2:17" s="22" customFormat="1" ht="17.25" customHeight="1" x14ac:dyDescent="0.2">
      <c r="B335" s="15" t="s">
        <v>963</v>
      </c>
      <c r="C335" s="8">
        <v>6</v>
      </c>
      <c r="D335" s="8" t="s">
        <v>2073</v>
      </c>
      <c r="E335" s="45"/>
      <c r="F335" s="45"/>
      <c r="G335" s="45"/>
      <c r="H335" s="16"/>
      <c r="I335" s="16"/>
      <c r="J335" s="53" t="s">
        <v>73</v>
      </c>
      <c r="K335" s="16"/>
      <c r="L335" s="16"/>
      <c r="M335" s="45"/>
      <c r="N335" s="45"/>
      <c r="O335" s="56"/>
      <c r="P335" s="56"/>
      <c r="Q335" s="66"/>
    </row>
    <row r="336" spans="2:17" s="22" customFormat="1" ht="17.25" customHeight="1" x14ac:dyDescent="0.25">
      <c r="B336" s="94" t="s">
        <v>964</v>
      </c>
      <c r="C336" s="95">
        <v>5</v>
      </c>
      <c r="D336" s="95" t="s">
        <v>2072</v>
      </c>
      <c r="E336" s="96"/>
      <c r="F336" s="96"/>
      <c r="G336" s="96"/>
      <c r="H336" s="94"/>
      <c r="I336" s="94" t="s">
        <v>965</v>
      </c>
      <c r="J336" s="94"/>
      <c r="K336" s="94"/>
      <c r="L336" s="94"/>
      <c r="M336" s="96"/>
      <c r="N336" s="96"/>
      <c r="O336" s="126" t="s">
        <v>966</v>
      </c>
      <c r="P336" s="126"/>
      <c r="Q336" s="66"/>
    </row>
    <row r="337" spans="2:17" s="26" customFormat="1" ht="17.25" customHeight="1" x14ac:dyDescent="0.25">
      <c r="B337" s="7" t="s">
        <v>967</v>
      </c>
      <c r="C337" s="8">
        <v>6</v>
      </c>
      <c r="D337" s="8" t="s">
        <v>2073</v>
      </c>
      <c r="E337" s="27"/>
      <c r="F337" s="27"/>
      <c r="G337" s="27"/>
      <c r="H337" s="10"/>
      <c r="I337" s="10"/>
      <c r="J337" s="7" t="s">
        <v>951</v>
      </c>
      <c r="K337" s="10"/>
      <c r="L337" s="10"/>
      <c r="M337" s="27"/>
      <c r="N337" s="27"/>
      <c r="O337" s="3" t="s">
        <v>968</v>
      </c>
      <c r="P337" s="3"/>
      <c r="Q337" s="66"/>
    </row>
    <row r="338" spans="2:17" s="26" customFormat="1" ht="17.25" customHeight="1" x14ac:dyDescent="0.2">
      <c r="B338" s="12" t="s">
        <v>969</v>
      </c>
      <c r="C338" s="8">
        <v>6</v>
      </c>
      <c r="D338" s="8" t="s">
        <v>2073</v>
      </c>
      <c r="E338" s="45"/>
      <c r="F338" s="45"/>
      <c r="G338" s="45"/>
      <c r="H338" s="16"/>
      <c r="I338" s="16"/>
      <c r="J338" s="53" t="s">
        <v>73</v>
      </c>
      <c r="K338" s="16"/>
      <c r="L338" s="16"/>
      <c r="M338" s="45"/>
      <c r="N338" s="45"/>
      <c r="O338" s="56"/>
      <c r="P338" s="56"/>
      <c r="Q338" s="66"/>
    </row>
    <row r="339" spans="2:17" s="22" customFormat="1" ht="17.25" customHeight="1" x14ac:dyDescent="0.25">
      <c r="B339" s="94" t="s">
        <v>970</v>
      </c>
      <c r="C339" s="95">
        <v>5</v>
      </c>
      <c r="D339" s="95" t="s">
        <v>2072</v>
      </c>
      <c r="E339" s="96"/>
      <c r="F339" s="96"/>
      <c r="G339" s="96"/>
      <c r="H339" s="94"/>
      <c r="I339" s="94" t="s">
        <v>77</v>
      </c>
      <c r="J339" s="94"/>
      <c r="K339" s="94"/>
      <c r="L339" s="94"/>
      <c r="M339" s="96"/>
      <c r="N339" s="96"/>
      <c r="O339" s="126" t="s">
        <v>971</v>
      </c>
      <c r="P339" s="126"/>
      <c r="Q339" s="66"/>
    </row>
    <row r="340" spans="2:17" s="22" customFormat="1" ht="17.25" customHeight="1" x14ac:dyDescent="0.2">
      <c r="B340" s="12" t="s">
        <v>973</v>
      </c>
      <c r="C340" s="8">
        <v>6</v>
      </c>
      <c r="D340" s="8" t="s">
        <v>2073</v>
      </c>
      <c r="E340" s="45"/>
      <c r="F340" s="45"/>
      <c r="G340" s="45"/>
      <c r="H340" s="16"/>
      <c r="I340" s="16"/>
      <c r="J340" s="53" t="s">
        <v>951</v>
      </c>
      <c r="K340" s="16"/>
      <c r="L340" s="16"/>
      <c r="M340" s="45"/>
      <c r="N340" s="45"/>
      <c r="O340" s="56"/>
      <c r="P340" s="56"/>
      <c r="Q340" s="66"/>
    </row>
    <row r="341" spans="2:17" s="22" customFormat="1" ht="17.25" customHeight="1" x14ac:dyDescent="0.2">
      <c r="B341" s="12" t="s">
        <v>974</v>
      </c>
      <c r="C341" s="8">
        <v>6</v>
      </c>
      <c r="D341" s="8" t="s">
        <v>2073</v>
      </c>
      <c r="E341" s="45"/>
      <c r="F341" s="45"/>
      <c r="G341" s="45"/>
      <c r="H341" s="16"/>
      <c r="I341" s="16"/>
      <c r="J341" s="53" t="s">
        <v>73</v>
      </c>
      <c r="K341" s="16"/>
      <c r="L341" s="16"/>
      <c r="M341" s="45"/>
      <c r="N341" s="45"/>
      <c r="O341" s="56"/>
      <c r="P341" s="56"/>
      <c r="Q341" s="66"/>
    </row>
    <row r="342" spans="2:17" s="22" customFormat="1" ht="17.25" customHeight="1" x14ac:dyDescent="0.25">
      <c r="B342" s="94" t="s">
        <v>975</v>
      </c>
      <c r="C342" s="95">
        <v>5</v>
      </c>
      <c r="D342" s="95" t="s">
        <v>2072</v>
      </c>
      <c r="E342" s="96"/>
      <c r="F342" s="96"/>
      <c r="G342" s="96"/>
      <c r="H342" s="94"/>
      <c r="I342" s="94" t="s">
        <v>89</v>
      </c>
      <c r="J342" s="94"/>
      <c r="K342" s="94"/>
      <c r="L342" s="94"/>
      <c r="M342" s="96"/>
      <c r="N342" s="96"/>
      <c r="O342" s="126" t="s">
        <v>976</v>
      </c>
      <c r="P342" s="126"/>
      <c r="Q342" s="66"/>
    </row>
    <row r="343" spans="2:17" s="22" customFormat="1" ht="17.25" customHeight="1" x14ac:dyDescent="0.2">
      <c r="B343" s="15" t="s">
        <v>977</v>
      </c>
      <c r="C343" s="8">
        <v>6</v>
      </c>
      <c r="D343" s="8" t="s">
        <v>2073</v>
      </c>
      <c r="E343" s="45"/>
      <c r="F343" s="45"/>
      <c r="G343" s="45"/>
      <c r="H343" s="16"/>
      <c r="I343" s="16"/>
      <c r="J343" s="53" t="s">
        <v>951</v>
      </c>
      <c r="K343" s="16"/>
      <c r="L343" s="16"/>
      <c r="M343" s="45"/>
      <c r="N343" s="45"/>
      <c r="O343" s="56"/>
      <c r="P343" s="56"/>
      <c r="Q343" s="66"/>
    </row>
    <row r="344" spans="2:17" s="22" customFormat="1" ht="17.25" customHeight="1" x14ac:dyDescent="0.2">
      <c r="B344" s="15" t="s">
        <v>978</v>
      </c>
      <c r="C344" s="8">
        <v>6</v>
      </c>
      <c r="D344" s="8" t="s">
        <v>2073</v>
      </c>
      <c r="E344" s="45"/>
      <c r="F344" s="45"/>
      <c r="G344" s="45"/>
      <c r="H344" s="16"/>
      <c r="I344" s="16"/>
      <c r="J344" s="53" t="s">
        <v>73</v>
      </c>
      <c r="K344" s="16"/>
      <c r="L344" s="16"/>
      <c r="M344" s="45"/>
      <c r="N344" s="45"/>
      <c r="O344" s="56"/>
      <c r="P344" s="56"/>
      <c r="Q344" s="66"/>
    </row>
    <row r="345" spans="2:17" s="22" customFormat="1" ht="17.25" customHeight="1" x14ac:dyDescent="0.25">
      <c r="B345" s="94" t="s">
        <v>979</v>
      </c>
      <c r="C345" s="95">
        <v>5</v>
      </c>
      <c r="D345" s="95" t="s">
        <v>2072</v>
      </c>
      <c r="E345" s="96"/>
      <c r="F345" s="96"/>
      <c r="G345" s="96"/>
      <c r="H345" s="94"/>
      <c r="I345" s="94" t="s">
        <v>76</v>
      </c>
      <c r="J345" s="94"/>
      <c r="K345" s="94"/>
      <c r="L345" s="94"/>
      <c r="M345" s="96"/>
      <c r="N345" s="96"/>
      <c r="O345" s="126" t="s">
        <v>980</v>
      </c>
      <c r="P345" s="126"/>
      <c r="Q345" s="66"/>
    </row>
    <row r="346" spans="2:17" s="22" customFormat="1" ht="17.25" customHeight="1" x14ac:dyDescent="0.2">
      <c r="B346" s="15" t="s">
        <v>981</v>
      </c>
      <c r="C346" s="8">
        <v>6</v>
      </c>
      <c r="D346" s="8" t="s">
        <v>2073</v>
      </c>
      <c r="E346" s="45"/>
      <c r="F346" s="45"/>
      <c r="G346" s="45"/>
      <c r="H346" s="16"/>
      <c r="I346" s="16"/>
      <c r="J346" s="53" t="s">
        <v>951</v>
      </c>
      <c r="K346" s="16"/>
      <c r="L346" s="16"/>
      <c r="M346" s="45"/>
      <c r="N346" s="45"/>
      <c r="O346" s="56"/>
      <c r="P346" s="56"/>
      <c r="Q346" s="66"/>
    </row>
    <row r="347" spans="2:17" s="22" customFormat="1" ht="17.25" customHeight="1" x14ac:dyDescent="0.2">
      <c r="B347" s="15" t="s">
        <v>982</v>
      </c>
      <c r="C347" s="8">
        <v>6</v>
      </c>
      <c r="D347" s="8" t="s">
        <v>2073</v>
      </c>
      <c r="E347" s="45"/>
      <c r="F347" s="45"/>
      <c r="G347" s="45"/>
      <c r="H347" s="16"/>
      <c r="I347" s="16"/>
      <c r="J347" s="53" t="s">
        <v>73</v>
      </c>
      <c r="K347" s="16"/>
      <c r="L347" s="16"/>
      <c r="M347" s="45"/>
      <c r="N347" s="45"/>
      <c r="O347" s="56"/>
      <c r="P347" s="56"/>
      <c r="Q347" s="66"/>
    </row>
    <row r="348" spans="2:17" s="22" customFormat="1" ht="17.25" customHeight="1" x14ac:dyDescent="0.25">
      <c r="B348" s="94" t="s">
        <v>983</v>
      </c>
      <c r="C348" s="95">
        <v>5</v>
      </c>
      <c r="D348" s="95" t="s">
        <v>2072</v>
      </c>
      <c r="E348" s="96"/>
      <c r="F348" s="96"/>
      <c r="G348" s="96"/>
      <c r="H348" s="94"/>
      <c r="I348" s="94" t="s">
        <v>75</v>
      </c>
      <c r="J348" s="94"/>
      <c r="K348" s="94"/>
      <c r="L348" s="94"/>
      <c r="M348" s="96"/>
      <c r="N348" s="96"/>
      <c r="O348" s="126" t="s">
        <v>984</v>
      </c>
      <c r="P348" s="126"/>
      <c r="Q348" s="66"/>
    </row>
    <row r="349" spans="2:17" s="22" customFormat="1" ht="17.25" customHeight="1" x14ac:dyDescent="0.25">
      <c r="B349" s="7" t="s">
        <v>985</v>
      </c>
      <c r="C349" s="8">
        <v>6</v>
      </c>
      <c r="D349" s="8" t="s">
        <v>2073</v>
      </c>
      <c r="E349" s="27"/>
      <c r="F349" s="27"/>
      <c r="G349" s="27"/>
      <c r="H349" s="10"/>
      <c r="I349" s="10"/>
      <c r="J349" s="7" t="s">
        <v>986</v>
      </c>
      <c r="K349" s="10"/>
      <c r="L349" s="10"/>
      <c r="M349" s="27"/>
      <c r="N349" s="27"/>
      <c r="O349" s="3" t="s">
        <v>987</v>
      </c>
      <c r="P349" s="3" t="s">
        <v>988</v>
      </c>
      <c r="Q349" s="66"/>
    </row>
    <row r="350" spans="2:17" s="22" customFormat="1" ht="17.25" customHeight="1" x14ac:dyDescent="0.2">
      <c r="B350" s="15" t="s">
        <v>989</v>
      </c>
      <c r="C350" s="8">
        <v>6</v>
      </c>
      <c r="D350" s="8" t="s">
        <v>2073</v>
      </c>
      <c r="E350" s="45"/>
      <c r="F350" s="45"/>
      <c r="G350" s="45"/>
      <c r="H350" s="16"/>
      <c r="I350" s="16"/>
      <c r="J350" s="53" t="s">
        <v>951</v>
      </c>
      <c r="K350" s="16"/>
      <c r="L350" s="16"/>
      <c r="M350" s="45"/>
      <c r="N350" s="45"/>
      <c r="O350" s="56"/>
      <c r="P350" s="56"/>
      <c r="Q350" s="66"/>
    </row>
    <row r="351" spans="2:17" s="22" customFormat="1" ht="17.25" customHeight="1" x14ac:dyDescent="0.2">
      <c r="B351" s="15" t="s">
        <v>990</v>
      </c>
      <c r="C351" s="8">
        <v>6</v>
      </c>
      <c r="D351" s="8" t="s">
        <v>2073</v>
      </c>
      <c r="E351" s="45"/>
      <c r="F351" s="45"/>
      <c r="G351" s="45"/>
      <c r="H351" s="16"/>
      <c r="I351" s="16"/>
      <c r="J351" s="53" t="s">
        <v>73</v>
      </c>
      <c r="K351" s="16"/>
      <c r="L351" s="16"/>
      <c r="M351" s="45"/>
      <c r="N351" s="45"/>
      <c r="O351" s="56"/>
      <c r="P351" s="56"/>
      <c r="Q351" s="66"/>
    </row>
    <row r="352" spans="2:17" s="22" customFormat="1" ht="17.25" customHeight="1" x14ac:dyDescent="0.25">
      <c r="B352" s="94" t="s">
        <v>991</v>
      </c>
      <c r="C352" s="95">
        <v>5</v>
      </c>
      <c r="D352" s="95" t="s">
        <v>2072</v>
      </c>
      <c r="E352" s="94"/>
      <c r="F352" s="94"/>
      <c r="G352" s="94"/>
      <c r="H352" s="94"/>
      <c r="I352" s="94" t="s">
        <v>992</v>
      </c>
      <c r="J352" s="94"/>
      <c r="K352" s="94"/>
      <c r="L352" s="94"/>
      <c r="M352" s="94"/>
      <c r="N352" s="94"/>
      <c r="O352" s="126" t="s">
        <v>993</v>
      </c>
      <c r="P352" s="94"/>
      <c r="Q352" s="66"/>
    </row>
    <row r="353" spans="2:17" s="26" customFormat="1" ht="17.25" customHeight="1" x14ac:dyDescent="0.25">
      <c r="B353" s="7" t="s">
        <v>994</v>
      </c>
      <c r="C353" s="8">
        <v>6</v>
      </c>
      <c r="D353" s="8" t="s">
        <v>2073</v>
      </c>
      <c r="E353" s="27"/>
      <c r="F353" s="27"/>
      <c r="G353" s="27"/>
      <c r="H353" s="10"/>
      <c r="I353" s="10"/>
      <c r="J353" s="7" t="s">
        <v>951</v>
      </c>
      <c r="K353" s="10"/>
      <c r="L353" s="10"/>
      <c r="M353" s="27"/>
      <c r="N353" s="27"/>
      <c r="O353" s="3" t="s">
        <v>995</v>
      </c>
      <c r="P353" s="3"/>
      <c r="Q353" s="66"/>
    </row>
    <row r="354" spans="2:17" s="26" customFormat="1" ht="17.25" customHeight="1" x14ac:dyDescent="0.2">
      <c r="B354" s="15" t="s">
        <v>996</v>
      </c>
      <c r="C354" s="8">
        <v>6</v>
      </c>
      <c r="D354" s="8" t="s">
        <v>2073</v>
      </c>
      <c r="E354" s="45"/>
      <c r="F354" s="45"/>
      <c r="G354" s="45"/>
      <c r="H354" s="16"/>
      <c r="I354" s="16"/>
      <c r="J354" s="53" t="s">
        <v>73</v>
      </c>
      <c r="K354" s="16"/>
      <c r="L354" s="16"/>
      <c r="M354" s="45"/>
      <c r="N354" s="45"/>
      <c r="O354" s="56"/>
      <c r="P354" s="56"/>
      <c r="Q354" s="66"/>
    </row>
    <row r="355" spans="2:17" s="26" customFormat="1" ht="17.25" customHeight="1" x14ac:dyDescent="0.2">
      <c r="B355" s="127" t="s">
        <v>997</v>
      </c>
      <c r="C355" s="95">
        <v>5</v>
      </c>
      <c r="D355" s="95" t="s">
        <v>2072</v>
      </c>
      <c r="E355" s="128"/>
      <c r="F355" s="128"/>
      <c r="G355" s="128"/>
      <c r="H355" s="128"/>
      <c r="I355" s="127" t="s">
        <v>82</v>
      </c>
      <c r="J355" s="127"/>
      <c r="K355" s="127"/>
      <c r="L355" s="127"/>
      <c r="M355" s="127"/>
      <c r="N355" s="127"/>
      <c r="O355" s="128"/>
      <c r="P355" s="128"/>
      <c r="Q355" s="66"/>
    </row>
    <row r="356" spans="2:17" s="26" customFormat="1" ht="17.25" customHeight="1" x14ac:dyDescent="0.2">
      <c r="B356" s="44" t="s">
        <v>998</v>
      </c>
      <c r="C356" s="8">
        <v>6</v>
      </c>
      <c r="D356" s="8" t="s">
        <v>2073</v>
      </c>
      <c r="E356" s="99"/>
      <c r="F356" s="99"/>
      <c r="G356" s="99"/>
      <c r="H356" s="99"/>
      <c r="I356" s="99"/>
      <c r="J356" s="52" t="s">
        <v>951</v>
      </c>
      <c r="K356" s="54"/>
      <c r="L356" s="54"/>
      <c r="M356" s="55"/>
      <c r="N356" s="55"/>
      <c r="O356" s="99"/>
      <c r="P356" s="99"/>
      <c r="Q356" s="66"/>
    </row>
    <row r="357" spans="2:17" s="26" customFormat="1" ht="17.25" customHeight="1" x14ac:dyDescent="0.2">
      <c r="B357" s="44" t="s">
        <v>999</v>
      </c>
      <c r="C357" s="8">
        <v>6</v>
      </c>
      <c r="D357" s="8" t="s">
        <v>2073</v>
      </c>
      <c r="E357" s="99"/>
      <c r="F357" s="99"/>
      <c r="G357" s="99"/>
      <c r="H357" s="99"/>
      <c r="I357" s="99"/>
      <c r="J357" s="53" t="s">
        <v>73</v>
      </c>
      <c r="K357" s="54"/>
      <c r="L357" s="54"/>
      <c r="M357" s="55"/>
      <c r="N357" s="55"/>
      <c r="O357" s="99"/>
      <c r="P357" s="99"/>
      <c r="Q357" s="66"/>
    </row>
    <row r="358" spans="2:17" s="26" customFormat="1" ht="17.25" customHeight="1" x14ac:dyDescent="0.2">
      <c r="B358" s="127" t="s">
        <v>1000</v>
      </c>
      <c r="C358" s="95">
        <v>5</v>
      </c>
      <c r="D358" s="95" t="s">
        <v>2072</v>
      </c>
      <c r="E358" s="128"/>
      <c r="F358" s="128"/>
      <c r="G358" s="128"/>
      <c r="H358" s="128"/>
      <c r="I358" s="127" t="s">
        <v>83</v>
      </c>
      <c r="J358" s="127"/>
      <c r="K358" s="127"/>
      <c r="L358" s="127"/>
      <c r="M358" s="127"/>
      <c r="N358" s="127"/>
      <c r="O358" s="128"/>
      <c r="P358" s="128"/>
      <c r="Q358" s="66"/>
    </row>
    <row r="359" spans="2:17" s="26" customFormat="1" ht="17.25" customHeight="1" x14ac:dyDescent="0.2">
      <c r="B359" s="44" t="s">
        <v>1001</v>
      </c>
      <c r="C359" s="8">
        <v>6</v>
      </c>
      <c r="D359" s="8" t="s">
        <v>2073</v>
      </c>
      <c r="E359" s="99"/>
      <c r="F359" s="99"/>
      <c r="G359" s="99"/>
      <c r="H359" s="99"/>
      <c r="I359" s="99"/>
      <c r="J359" s="52" t="s">
        <v>951</v>
      </c>
      <c r="K359" s="54"/>
      <c r="L359" s="54"/>
      <c r="M359" s="55"/>
      <c r="N359" s="55"/>
      <c r="O359" s="99"/>
      <c r="P359" s="99"/>
      <c r="Q359" s="66"/>
    </row>
    <row r="360" spans="2:17" s="26" customFormat="1" ht="17.25" customHeight="1" x14ac:dyDescent="0.2">
      <c r="B360" s="44" t="s">
        <v>1002</v>
      </c>
      <c r="C360" s="8">
        <v>6</v>
      </c>
      <c r="D360" s="8" t="s">
        <v>2073</v>
      </c>
      <c r="E360" s="99"/>
      <c r="F360" s="99"/>
      <c r="G360" s="99"/>
      <c r="H360" s="99"/>
      <c r="I360" s="99"/>
      <c r="J360" s="53" t="s">
        <v>73</v>
      </c>
      <c r="K360" s="54"/>
      <c r="L360" s="54"/>
      <c r="M360" s="55"/>
      <c r="N360" s="55"/>
      <c r="O360" s="99"/>
      <c r="P360" s="99"/>
      <c r="Q360" s="66"/>
    </row>
    <row r="361" spans="2:17" s="26" customFormat="1" ht="17.25" customHeight="1" x14ac:dyDescent="0.2">
      <c r="B361" s="127" t="s">
        <v>1003</v>
      </c>
      <c r="C361" s="95">
        <v>5</v>
      </c>
      <c r="D361" s="95" t="s">
        <v>2072</v>
      </c>
      <c r="E361" s="128"/>
      <c r="F361" s="128"/>
      <c r="G361" s="128"/>
      <c r="H361" s="128"/>
      <c r="I361" s="127" t="s">
        <v>84</v>
      </c>
      <c r="J361" s="127"/>
      <c r="K361" s="127"/>
      <c r="L361" s="127"/>
      <c r="M361" s="127"/>
      <c r="N361" s="127"/>
      <c r="O361" s="128"/>
      <c r="P361" s="128"/>
      <c r="Q361" s="66"/>
    </row>
    <row r="362" spans="2:17" s="26" customFormat="1" ht="17.25" customHeight="1" x14ac:dyDescent="0.2">
      <c r="B362" s="44" t="s">
        <v>1004</v>
      </c>
      <c r="C362" s="8">
        <v>6</v>
      </c>
      <c r="D362" s="8" t="s">
        <v>2073</v>
      </c>
      <c r="E362" s="99"/>
      <c r="F362" s="99"/>
      <c r="G362" s="99"/>
      <c r="H362" s="99"/>
      <c r="I362" s="99"/>
      <c r="J362" s="52" t="s">
        <v>951</v>
      </c>
      <c r="K362" s="54"/>
      <c r="L362" s="54"/>
      <c r="M362" s="55"/>
      <c r="N362" s="55"/>
      <c r="O362" s="99"/>
      <c r="P362" s="99"/>
      <c r="Q362" s="66"/>
    </row>
    <row r="363" spans="2:17" s="26" customFormat="1" ht="17.25" customHeight="1" x14ac:dyDescent="0.2">
      <c r="B363" s="44" t="s">
        <v>1005</v>
      </c>
      <c r="C363" s="8">
        <v>6</v>
      </c>
      <c r="D363" s="8" t="s">
        <v>2073</v>
      </c>
      <c r="E363" s="99"/>
      <c r="F363" s="99"/>
      <c r="G363" s="99"/>
      <c r="H363" s="99"/>
      <c r="I363" s="99"/>
      <c r="J363" s="53" t="s">
        <v>73</v>
      </c>
      <c r="K363" s="54"/>
      <c r="L363" s="54"/>
      <c r="M363" s="55"/>
      <c r="N363" s="55"/>
      <c r="O363" s="99"/>
      <c r="P363" s="99"/>
      <c r="Q363" s="66"/>
    </row>
    <row r="364" spans="2:17" s="26" customFormat="1" ht="17.25" customHeight="1" x14ac:dyDescent="0.2">
      <c r="B364" s="127" t="s">
        <v>1006</v>
      </c>
      <c r="C364" s="95">
        <v>5</v>
      </c>
      <c r="D364" s="95" t="s">
        <v>2072</v>
      </c>
      <c r="E364" s="128"/>
      <c r="F364" s="128"/>
      <c r="G364" s="128"/>
      <c r="H364" s="128"/>
      <c r="I364" s="127" t="s">
        <v>85</v>
      </c>
      <c r="J364" s="127"/>
      <c r="K364" s="127"/>
      <c r="L364" s="127"/>
      <c r="M364" s="127"/>
      <c r="N364" s="127"/>
      <c r="O364" s="128"/>
      <c r="P364" s="128"/>
      <c r="Q364" s="66"/>
    </row>
    <row r="365" spans="2:17" s="26" customFormat="1" ht="17.25" customHeight="1" x14ac:dyDescent="0.2">
      <c r="B365" s="44" t="s">
        <v>1007</v>
      </c>
      <c r="C365" s="8">
        <v>6</v>
      </c>
      <c r="D365" s="8" t="s">
        <v>2073</v>
      </c>
      <c r="E365" s="99"/>
      <c r="F365" s="99"/>
      <c r="G365" s="99"/>
      <c r="H365" s="99"/>
      <c r="I365" s="99"/>
      <c r="J365" s="52" t="s">
        <v>951</v>
      </c>
      <c r="K365" s="54"/>
      <c r="L365" s="54"/>
      <c r="M365" s="55"/>
      <c r="N365" s="55"/>
      <c r="O365" s="99"/>
      <c r="P365" s="99"/>
      <c r="Q365" s="66"/>
    </row>
    <row r="366" spans="2:17" s="26" customFormat="1" ht="17.25" customHeight="1" x14ac:dyDescent="0.2">
      <c r="B366" s="44" t="s">
        <v>1008</v>
      </c>
      <c r="C366" s="8">
        <v>6</v>
      </c>
      <c r="D366" s="8" t="s">
        <v>2073</v>
      </c>
      <c r="E366" s="99"/>
      <c r="F366" s="99"/>
      <c r="G366" s="99"/>
      <c r="H366" s="99"/>
      <c r="I366" s="99"/>
      <c r="J366" s="52" t="s">
        <v>1009</v>
      </c>
      <c r="K366" s="54"/>
      <c r="L366" s="54"/>
      <c r="M366" s="55"/>
      <c r="N366" s="55"/>
      <c r="O366" s="99"/>
      <c r="P366" s="99"/>
      <c r="Q366" s="66"/>
    </row>
    <row r="367" spans="2:17" s="26" customFormat="1" ht="17.25" customHeight="1" x14ac:dyDescent="0.2">
      <c r="B367" s="127" t="s">
        <v>1010</v>
      </c>
      <c r="C367" s="95">
        <v>5</v>
      </c>
      <c r="D367" s="95" t="s">
        <v>2072</v>
      </c>
      <c r="E367" s="128"/>
      <c r="F367" s="128"/>
      <c r="G367" s="128"/>
      <c r="H367" s="128"/>
      <c r="I367" s="127" t="s">
        <v>86</v>
      </c>
      <c r="J367" s="127"/>
      <c r="K367" s="127"/>
      <c r="L367" s="127"/>
      <c r="M367" s="127"/>
      <c r="N367" s="127"/>
      <c r="O367" s="128"/>
      <c r="P367" s="128"/>
      <c r="Q367" s="66"/>
    </row>
    <row r="368" spans="2:17" s="26" customFormat="1" ht="17.25" customHeight="1" x14ac:dyDescent="0.2">
      <c r="B368" s="44" t="s">
        <v>1011</v>
      </c>
      <c r="C368" s="8">
        <v>6</v>
      </c>
      <c r="D368" s="8" t="s">
        <v>2073</v>
      </c>
      <c r="E368" s="99"/>
      <c r="F368" s="99"/>
      <c r="G368" s="99"/>
      <c r="H368" s="99"/>
      <c r="I368" s="99"/>
      <c r="J368" s="52" t="s">
        <v>951</v>
      </c>
      <c r="K368" s="54"/>
      <c r="L368" s="54"/>
      <c r="M368" s="55"/>
      <c r="N368" s="55"/>
      <c r="O368" s="99"/>
      <c r="P368" s="99"/>
      <c r="Q368" s="66"/>
    </row>
    <row r="369" spans="2:17" s="26" customFormat="1" ht="17.25" customHeight="1" x14ac:dyDescent="0.2">
      <c r="B369" s="44" t="s">
        <v>1012</v>
      </c>
      <c r="C369" s="8">
        <v>6</v>
      </c>
      <c r="D369" s="8" t="s">
        <v>2073</v>
      </c>
      <c r="E369" s="99"/>
      <c r="F369" s="99"/>
      <c r="G369" s="99"/>
      <c r="H369" s="99"/>
      <c r="I369" s="99"/>
      <c r="J369" s="53" t="s">
        <v>73</v>
      </c>
      <c r="K369" s="54"/>
      <c r="L369" s="54"/>
      <c r="M369" s="55"/>
      <c r="N369" s="55"/>
      <c r="O369" s="99"/>
      <c r="P369" s="99"/>
      <c r="Q369" s="66"/>
    </row>
    <row r="370" spans="2:17" s="26" customFormat="1" ht="17.25" customHeight="1" x14ac:dyDescent="0.2">
      <c r="B370" s="127" t="s">
        <v>1013</v>
      </c>
      <c r="C370" s="95">
        <v>5</v>
      </c>
      <c r="D370" s="95" t="s">
        <v>2072</v>
      </c>
      <c r="E370" s="128"/>
      <c r="F370" s="128"/>
      <c r="G370" s="128"/>
      <c r="H370" s="128"/>
      <c r="I370" s="127" t="s">
        <v>1014</v>
      </c>
      <c r="J370" s="127"/>
      <c r="K370" s="127"/>
      <c r="L370" s="127"/>
      <c r="M370" s="127"/>
      <c r="N370" s="127"/>
      <c r="O370" s="128"/>
      <c r="P370" s="128"/>
      <c r="Q370" s="66"/>
    </row>
    <row r="371" spans="2:17" s="26" customFormat="1" ht="17.25" customHeight="1" x14ac:dyDescent="0.2">
      <c r="B371" s="44" t="s">
        <v>1015</v>
      </c>
      <c r="C371" s="8">
        <v>6</v>
      </c>
      <c r="D371" s="8" t="s">
        <v>2073</v>
      </c>
      <c r="E371" s="99"/>
      <c r="F371" s="99"/>
      <c r="G371" s="99"/>
      <c r="H371" s="99"/>
      <c r="I371" s="99"/>
      <c r="J371" s="52" t="s">
        <v>951</v>
      </c>
      <c r="K371" s="54"/>
      <c r="L371" s="54"/>
      <c r="M371" s="55"/>
      <c r="N371" s="55"/>
      <c r="O371" s="99"/>
      <c r="P371" s="99"/>
      <c r="Q371" s="66"/>
    </row>
    <row r="372" spans="2:17" s="26" customFormat="1" ht="17.25" customHeight="1" x14ac:dyDescent="0.2">
      <c r="B372" s="44" t="s">
        <v>1016</v>
      </c>
      <c r="C372" s="8">
        <v>6</v>
      </c>
      <c r="D372" s="8" t="s">
        <v>2073</v>
      </c>
      <c r="E372" s="99"/>
      <c r="F372" s="99"/>
      <c r="G372" s="99"/>
      <c r="H372" s="99"/>
      <c r="I372" s="99"/>
      <c r="J372" s="53" t="s">
        <v>73</v>
      </c>
      <c r="K372" s="54"/>
      <c r="L372" s="54"/>
      <c r="M372" s="55"/>
      <c r="N372" s="55"/>
      <c r="O372" s="99"/>
      <c r="P372" s="99"/>
      <c r="Q372" s="66"/>
    </row>
    <row r="373" spans="2:17" s="26" customFormat="1" ht="17.25" customHeight="1" x14ac:dyDescent="0.2">
      <c r="B373" s="127" t="s">
        <v>1017</v>
      </c>
      <c r="C373" s="95">
        <v>5</v>
      </c>
      <c r="D373" s="95" t="s">
        <v>2072</v>
      </c>
      <c r="E373" s="128"/>
      <c r="F373" s="128"/>
      <c r="G373" s="128"/>
      <c r="H373" s="128"/>
      <c r="I373" s="127" t="s">
        <v>81</v>
      </c>
      <c r="J373" s="127"/>
      <c r="K373" s="127"/>
      <c r="L373" s="127"/>
      <c r="M373" s="127"/>
      <c r="N373" s="127"/>
      <c r="O373" s="128"/>
      <c r="P373" s="128"/>
      <c r="Q373" s="66"/>
    </row>
    <row r="374" spans="2:17" s="26" customFormat="1" ht="17.25" customHeight="1" x14ac:dyDescent="0.2">
      <c r="B374" s="44" t="s">
        <v>1018</v>
      </c>
      <c r="C374" s="8">
        <v>6</v>
      </c>
      <c r="D374" s="8" t="s">
        <v>2073</v>
      </c>
      <c r="E374" s="99"/>
      <c r="F374" s="99"/>
      <c r="G374" s="99"/>
      <c r="H374" s="99"/>
      <c r="I374" s="99"/>
      <c r="J374" s="52" t="s">
        <v>951</v>
      </c>
      <c r="K374" s="54"/>
      <c r="L374" s="54"/>
      <c r="M374" s="55"/>
      <c r="N374" s="55"/>
      <c r="O374" s="99"/>
      <c r="P374" s="99"/>
      <c r="Q374" s="66"/>
    </row>
    <row r="375" spans="2:17" s="26" customFormat="1" ht="17.25" customHeight="1" x14ac:dyDescent="0.2">
      <c r="B375" s="44" t="s">
        <v>1019</v>
      </c>
      <c r="C375" s="8">
        <v>6</v>
      </c>
      <c r="D375" s="8" t="s">
        <v>2073</v>
      </c>
      <c r="E375" s="99"/>
      <c r="F375" s="99"/>
      <c r="G375" s="99"/>
      <c r="H375" s="99"/>
      <c r="I375" s="99"/>
      <c r="J375" s="53" t="s">
        <v>73</v>
      </c>
      <c r="K375" s="54"/>
      <c r="L375" s="54"/>
      <c r="M375" s="55"/>
      <c r="N375" s="55"/>
      <c r="O375" s="99"/>
      <c r="P375" s="99"/>
      <c r="Q375" s="66"/>
    </row>
    <row r="376" spans="2:17" s="26" customFormat="1" ht="17.25" customHeight="1" x14ac:dyDescent="0.2">
      <c r="B376" s="127" t="s">
        <v>1020</v>
      </c>
      <c r="C376" s="95">
        <v>5</v>
      </c>
      <c r="D376" s="95" t="s">
        <v>2072</v>
      </c>
      <c r="E376" s="128"/>
      <c r="F376" s="128"/>
      <c r="G376" s="128"/>
      <c r="H376" s="128"/>
      <c r="I376" s="127" t="s">
        <v>88</v>
      </c>
      <c r="J376" s="127"/>
      <c r="K376" s="127"/>
      <c r="L376" s="127"/>
      <c r="M376" s="127"/>
      <c r="N376" s="127"/>
      <c r="O376" s="128"/>
      <c r="P376" s="128"/>
      <c r="Q376" s="66"/>
    </row>
    <row r="377" spans="2:17" s="26" customFormat="1" ht="17.25" customHeight="1" x14ac:dyDescent="0.2">
      <c r="B377" s="44" t="s">
        <v>1021</v>
      </c>
      <c r="C377" s="8">
        <v>6</v>
      </c>
      <c r="D377" s="8" t="s">
        <v>2073</v>
      </c>
      <c r="E377" s="99"/>
      <c r="F377" s="99"/>
      <c r="G377" s="99"/>
      <c r="H377" s="99"/>
      <c r="I377" s="99"/>
      <c r="J377" s="52" t="s">
        <v>951</v>
      </c>
      <c r="K377" s="54"/>
      <c r="L377" s="54"/>
      <c r="M377" s="55"/>
      <c r="N377" s="55"/>
      <c r="O377" s="99"/>
      <c r="P377" s="99"/>
      <c r="Q377" s="66"/>
    </row>
    <row r="378" spans="2:17" s="26" customFormat="1" ht="17.25" customHeight="1" x14ac:dyDescent="0.2">
      <c r="B378" s="44" t="s">
        <v>1022</v>
      </c>
      <c r="C378" s="8">
        <v>6</v>
      </c>
      <c r="D378" s="8" t="s">
        <v>2073</v>
      </c>
      <c r="E378" s="99"/>
      <c r="F378" s="99"/>
      <c r="G378" s="99"/>
      <c r="H378" s="99"/>
      <c r="I378" s="99"/>
      <c r="J378" s="53" t="s">
        <v>73</v>
      </c>
      <c r="K378" s="54"/>
      <c r="L378" s="54"/>
      <c r="M378" s="55"/>
      <c r="N378" s="55"/>
      <c r="O378" s="99"/>
      <c r="P378" s="99"/>
      <c r="Q378" s="66"/>
    </row>
    <row r="379" spans="2:17" s="15" customFormat="1" ht="17.25" customHeight="1" x14ac:dyDescent="0.25">
      <c r="B379" s="94" t="s">
        <v>1027</v>
      </c>
      <c r="C379" s="95">
        <v>5</v>
      </c>
      <c r="D379" s="95" t="s">
        <v>2072</v>
      </c>
      <c r="E379" s="94"/>
      <c r="F379" s="96"/>
      <c r="G379" s="96"/>
      <c r="H379" s="96"/>
      <c r="I379" s="96"/>
      <c r="J379" s="94" t="s">
        <v>1028</v>
      </c>
      <c r="K379" s="94"/>
      <c r="L379" s="94"/>
      <c r="M379" s="94"/>
      <c r="N379" s="96"/>
      <c r="O379" s="97" t="s">
        <v>1029</v>
      </c>
      <c r="P379" s="97"/>
      <c r="Q379" s="66"/>
    </row>
    <row r="380" spans="2:17" s="15" customFormat="1" ht="17.25" customHeight="1" x14ac:dyDescent="0.25">
      <c r="B380" s="31" t="s">
        <v>1030</v>
      </c>
      <c r="C380" s="66">
        <v>6</v>
      </c>
      <c r="D380" s="66" t="s">
        <v>2073</v>
      </c>
      <c r="E380" s="31"/>
      <c r="F380" s="32"/>
      <c r="G380" s="32"/>
      <c r="H380" s="32"/>
      <c r="I380" s="32"/>
      <c r="J380" s="31"/>
      <c r="K380" s="31" t="s">
        <v>1025</v>
      </c>
      <c r="L380" s="31"/>
      <c r="M380" s="31"/>
      <c r="N380" s="32"/>
      <c r="O380" s="33"/>
      <c r="P380" s="33"/>
      <c r="Q380" s="66"/>
    </row>
    <row r="381" spans="2:17" s="15" customFormat="1" ht="17.25" customHeight="1" x14ac:dyDescent="0.25">
      <c r="B381" s="31" t="s">
        <v>1031</v>
      </c>
      <c r="C381" s="66">
        <v>6</v>
      </c>
      <c r="D381" s="66" t="s">
        <v>2073</v>
      </c>
      <c r="E381" s="31"/>
      <c r="F381" s="32"/>
      <c r="G381" s="32"/>
      <c r="H381" s="32"/>
      <c r="I381" s="32"/>
      <c r="J381" s="31"/>
      <c r="K381" s="31" t="s">
        <v>1026</v>
      </c>
      <c r="L381" s="31"/>
      <c r="M381" s="31"/>
      <c r="N381" s="32"/>
      <c r="O381" s="33"/>
      <c r="P381" s="33"/>
      <c r="Q381" s="66"/>
    </row>
    <row r="382" spans="2:17" s="10" customFormat="1" ht="17.25" customHeight="1" x14ac:dyDescent="0.25">
      <c r="B382" s="90" t="s">
        <v>1032</v>
      </c>
      <c r="C382" s="91">
        <v>4</v>
      </c>
      <c r="D382" s="91" t="s">
        <v>2072</v>
      </c>
      <c r="E382" s="90"/>
      <c r="F382" s="90"/>
      <c r="G382" s="90"/>
      <c r="H382" s="90" t="s">
        <v>1033</v>
      </c>
      <c r="I382" s="90"/>
      <c r="J382" s="90"/>
      <c r="K382" s="90"/>
      <c r="L382" s="90"/>
      <c r="M382" s="90"/>
      <c r="N382" s="90"/>
      <c r="O382" s="93" t="s">
        <v>1034</v>
      </c>
      <c r="P382" s="90"/>
      <c r="Q382" s="66"/>
    </row>
    <row r="383" spans="2:17" ht="17.25" customHeight="1" x14ac:dyDescent="0.25">
      <c r="B383" s="94" t="s">
        <v>1035</v>
      </c>
      <c r="C383" s="95">
        <v>5</v>
      </c>
      <c r="D383" s="95" t="s">
        <v>2072</v>
      </c>
      <c r="E383" s="94"/>
      <c r="F383" s="94"/>
      <c r="G383" s="94"/>
      <c r="H383" s="94"/>
      <c r="I383" s="94" t="s">
        <v>1036</v>
      </c>
      <c r="J383" s="94"/>
      <c r="K383" s="94"/>
      <c r="L383" s="94"/>
      <c r="M383" s="94"/>
      <c r="N383" s="94"/>
      <c r="O383" s="97" t="s">
        <v>1034</v>
      </c>
      <c r="P383" s="94"/>
    </row>
    <row r="384" spans="2:17" ht="17.25" customHeight="1" x14ac:dyDescent="0.25">
      <c r="B384" s="7" t="s">
        <v>1037</v>
      </c>
      <c r="C384" s="66">
        <v>6</v>
      </c>
      <c r="D384" s="66" t="s">
        <v>2073</v>
      </c>
      <c r="E384" s="7"/>
      <c r="F384" s="1"/>
      <c r="G384" s="1"/>
      <c r="H384" s="1"/>
      <c r="I384" s="1"/>
      <c r="J384" s="7" t="s">
        <v>1025</v>
      </c>
      <c r="K384" s="1"/>
      <c r="L384" s="7"/>
      <c r="M384" s="7"/>
      <c r="N384" s="1"/>
      <c r="O384" s="11"/>
      <c r="P384" s="11"/>
    </row>
    <row r="385" spans="2:17" ht="17.25" customHeight="1" x14ac:dyDescent="0.25">
      <c r="B385" s="7" t="s">
        <v>1038</v>
      </c>
      <c r="C385" s="66">
        <v>6</v>
      </c>
      <c r="D385" s="66" t="s">
        <v>2073</v>
      </c>
      <c r="E385" s="7"/>
      <c r="F385" s="1"/>
      <c r="G385" s="1"/>
      <c r="H385" s="1"/>
      <c r="I385" s="1"/>
      <c r="J385" s="7" t="s">
        <v>1026</v>
      </c>
      <c r="K385" s="1"/>
      <c r="L385" s="7"/>
      <c r="M385" s="7"/>
      <c r="N385" s="1"/>
      <c r="O385" s="11"/>
      <c r="P385" s="11"/>
    </row>
    <row r="386" spans="2:17" ht="17.25" customHeight="1" x14ac:dyDescent="0.25">
      <c r="B386" s="94" t="s">
        <v>1039</v>
      </c>
      <c r="C386" s="95">
        <v>5</v>
      </c>
      <c r="D386" s="95" t="s">
        <v>2072</v>
      </c>
      <c r="E386" s="94"/>
      <c r="F386" s="94"/>
      <c r="G386" s="94"/>
      <c r="H386" s="94"/>
      <c r="I386" s="94" t="s">
        <v>1040</v>
      </c>
      <c r="J386" s="94"/>
      <c r="K386" s="94"/>
      <c r="L386" s="94"/>
      <c r="M386" s="94"/>
      <c r="N386" s="94"/>
      <c r="O386" s="97" t="s">
        <v>1041</v>
      </c>
      <c r="P386" s="94"/>
    </row>
    <row r="387" spans="2:17" ht="17.25" customHeight="1" x14ac:dyDescent="0.2">
      <c r="B387" s="48" t="s">
        <v>1042</v>
      </c>
      <c r="C387" s="66">
        <v>6</v>
      </c>
      <c r="D387" s="66" t="s">
        <v>2073</v>
      </c>
      <c r="E387" s="7"/>
      <c r="F387" s="1"/>
      <c r="G387" s="1"/>
      <c r="H387" s="1"/>
      <c r="I387" s="48" t="s">
        <v>55</v>
      </c>
      <c r="J387" s="7" t="s">
        <v>1025</v>
      </c>
      <c r="K387" s="48"/>
      <c r="L387" s="48"/>
      <c r="M387" s="48" t="s">
        <v>55</v>
      </c>
      <c r="N387" s="49" t="s">
        <v>55</v>
      </c>
      <c r="O387" s="11"/>
      <c r="P387" s="11"/>
    </row>
    <row r="388" spans="2:17" ht="17.25" customHeight="1" x14ac:dyDescent="0.2">
      <c r="B388" s="48" t="s">
        <v>1043</v>
      </c>
      <c r="C388" s="66">
        <v>6</v>
      </c>
      <c r="D388" s="66" t="s">
        <v>2073</v>
      </c>
      <c r="E388" s="7"/>
      <c r="F388" s="1"/>
      <c r="G388" s="1"/>
      <c r="H388" s="1"/>
      <c r="I388" s="48" t="s">
        <v>55</v>
      </c>
      <c r="J388" s="7" t="s">
        <v>1026</v>
      </c>
      <c r="K388" s="48"/>
      <c r="L388" s="49"/>
      <c r="M388" s="51"/>
      <c r="N388" s="51"/>
      <c r="O388" s="11"/>
      <c r="P388" s="11"/>
    </row>
    <row r="389" spans="2:17" s="9" customFormat="1" ht="17.25" customHeight="1" x14ac:dyDescent="0.25">
      <c r="B389" s="90" t="s">
        <v>1044</v>
      </c>
      <c r="C389" s="91">
        <v>4</v>
      </c>
      <c r="D389" s="91" t="s">
        <v>2072</v>
      </c>
      <c r="E389" s="92"/>
      <c r="F389" s="92"/>
      <c r="G389" s="92"/>
      <c r="H389" s="90" t="s">
        <v>1045</v>
      </c>
      <c r="I389" s="90"/>
      <c r="J389" s="90"/>
      <c r="K389" s="90"/>
      <c r="L389" s="90"/>
      <c r="M389" s="92"/>
      <c r="N389" s="92"/>
      <c r="O389" s="125" t="s">
        <v>1046</v>
      </c>
      <c r="P389" s="125"/>
      <c r="Q389" s="66"/>
    </row>
    <row r="390" spans="2:17" s="9" customFormat="1" ht="17.25" customHeight="1" x14ac:dyDescent="0.25">
      <c r="B390" s="94" t="s">
        <v>1047</v>
      </c>
      <c r="C390" s="95">
        <v>5</v>
      </c>
      <c r="D390" s="95" t="s">
        <v>2072</v>
      </c>
      <c r="E390" s="96"/>
      <c r="F390" s="96"/>
      <c r="G390" s="96"/>
      <c r="H390" s="94"/>
      <c r="I390" s="94" t="s">
        <v>1048</v>
      </c>
      <c r="J390" s="94"/>
      <c r="K390" s="94"/>
      <c r="L390" s="94"/>
      <c r="M390" s="96"/>
      <c r="N390" s="96"/>
      <c r="O390" s="126" t="s">
        <v>1049</v>
      </c>
      <c r="P390" s="126"/>
      <c r="Q390" s="66"/>
    </row>
    <row r="391" spans="2:17" s="9" customFormat="1" ht="17.25" customHeight="1" x14ac:dyDescent="0.25">
      <c r="B391" s="7" t="s">
        <v>1050</v>
      </c>
      <c r="C391" s="66">
        <v>6</v>
      </c>
      <c r="D391" s="66" t="s">
        <v>2073</v>
      </c>
      <c r="E391" s="27"/>
      <c r="F391" s="27"/>
      <c r="G391" s="27"/>
      <c r="H391" s="10"/>
      <c r="I391" s="7"/>
      <c r="J391" s="7" t="s">
        <v>1051</v>
      </c>
      <c r="K391" s="7"/>
      <c r="L391" s="7"/>
      <c r="M391" s="1"/>
      <c r="N391" s="1"/>
      <c r="O391" s="3" t="s">
        <v>1052</v>
      </c>
      <c r="P391" s="3"/>
      <c r="Q391" s="66"/>
    </row>
    <row r="392" spans="2:17" s="9" customFormat="1" ht="17.25" customHeight="1" x14ac:dyDescent="0.25">
      <c r="B392" s="7" t="s">
        <v>1053</v>
      </c>
      <c r="C392" s="66">
        <v>6</v>
      </c>
      <c r="D392" s="66" t="s">
        <v>2073</v>
      </c>
      <c r="E392" s="27"/>
      <c r="F392" s="27"/>
      <c r="G392" s="27"/>
      <c r="H392" s="10"/>
      <c r="I392" s="7"/>
      <c r="J392" s="7" t="s">
        <v>1054</v>
      </c>
      <c r="K392" s="7"/>
      <c r="L392" s="7"/>
      <c r="M392" s="1"/>
      <c r="N392" s="1"/>
      <c r="O392" s="3" t="s">
        <v>1055</v>
      </c>
      <c r="P392" s="3"/>
      <c r="Q392" s="66"/>
    </row>
    <row r="393" spans="2:17" s="9" customFormat="1" ht="17.25" customHeight="1" x14ac:dyDescent="0.25">
      <c r="B393" s="7" t="s">
        <v>1056</v>
      </c>
      <c r="C393" s="66">
        <v>6</v>
      </c>
      <c r="D393" s="66" t="s">
        <v>2073</v>
      </c>
      <c r="E393" s="27"/>
      <c r="F393" s="27"/>
      <c r="G393" s="27"/>
      <c r="H393" s="10"/>
      <c r="I393" s="7"/>
      <c r="J393" s="7" t="s">
        <v>1057</v>
      </c>
      <c r="K393" s="7"/>
      <c r="L393" s="7"/>
      <c r="M393" s="1"/>
      <c r="N393" s="1"/>
      <c r="O393" s="3" t="s">
        <v>1058</v>
      </c>
      <c r="P393" s="3"/>
      <c r="Q393" s="66"/>
    </row>
    <row r="394" spans="2:17" s="15" customFormat="1" ht="17.25" customHeight="1" x14ac:dyDescent="0.25">
      <c r="B394" s="7" t="s">
        <v>1059</v>
      </c>
      <c r="C394" s="66">
        <v>6</v>
      </c>
      <c r="D394" s="66" t="s">
        <v>2073</v>
      </c>
      <c r="E394" s="27"/>
      <c r="F394" s="27"/>
      <c r="G394" s="27"/>
      <c r="H394" s="10"/>
      <c r="I394" s="7"/>
      <c r="J394" s="12" t="s">
        <v>1060</v>
      </c>
      <c r="K394" s="12"/>
      <c r="L394" s="12"/>
      <c r="M394" s="12"/>
      <c r="N394" s="12"/>
      <c r="O394" s="46" t="s">
        <v>1061</v>
      </c>
      <c r="P394" s="46"/>
      <c r="Q394" s="66"/>
    </row>
    <row r="395" spans="2:17" s="15" customFormat="1" ht="17.25" customHeight="1" x14ac:dyDescent="0.25">
      <c r="B395" s="7" t="s">
        <v>1062</v>
      </c>
      <c r="C395" s="66">
        <v>6</v>
      </c>
      <c r="D395" s="66" t="s">
        <v>2073</v>
      </c>
      <c r="E395" s="27"/>
      <c r="F395" s="27"/>
      <c r="G395" s="27"/>
      <c r="H395" s="10"/>
      <c r="I395" s="7"/>
      <c r="J395" s="12" t="s">
        <v>1063</v>
      </c>
      <c r="K395" s="12"/>
      <c r="L395" s="12"/>
      <c r="M395" s="12"/>
      <c r="N395" s="12"/>
      <c r="O395" s="12" t="s">
        <v>1064</v>
      </c>
      <c r="P395" s="12" t="s">
        <v>1065</v>
      </c>
      <c r="Q395" s="66"/>
    </row>
    <row r="396" spans="2:17" s="9" customFormat="1" ht="17.25" customHeight="1" x14ac:dyDescent="0.25">
      <c r="B396" s="94" t="s">
        <v>1066</v>
      </c>
      <c r="C396" s="95">
        <v>5</v>
      </c>
      <c r="D396" s="95" t="s">
        <v>2072</v>
      </c>
      <c r="E396" s="96"/>
      <c r="F396" s="96"/>
      <c r="G396" s="96"/>
      <c r="H396" s="94"/>
      <c r="I396" s="94" t="s">
        <v>67</v>
      </c>
      <c r="J396" s="94"/>
      <c r="K396" s="94"/>
      <c r="L396" s="94"/>
      <c r="M396" s="96"/>
      <c r="N396" s="96"/>
      <c r="O396" s="126" t="s">
        <v>1067</v>
      </c>
      <c r="P396" s="126"/>
      <c r="Q396" s="66"/>
    </row>
    <row r="397" spans="2:17" s="10" customFormat="1" ht="17.25" customHeight="1" x14ac:dyDescent="0.25">
      <c r="B397" s="34" t="s">
        <v>1068</v>
      </c>
      <c r="C397" s="64">
        <v>6</v>
      </c>
      <c r="D397" s="64" t="s">
        <v>2072</v>
      </c>
      <c r="E397" s="34"/>
      <c r="F397" s="98"/>
      <c r="G397" s="98"/>
      <c r="H397" s="98"/>
      <c r="I397" s="98"/>
      <c r="J397" s="98" t="s">
        <v>1069</v>
      </c>
      <c r="K397" s="98"/>
      <c r="L397" s="98"/>
      <c r="M397" s="34"/>
      <c r="N397" s="98"/>
      <c r="O397" s="65" t="s">
        <v>1070</v>
      </c>
      <c r="P397" s="65"/>
      <c r="Q397" s="66"/>
    </row>
    <row r="398" spans="2:17" ht="17.25" customHeight="1" x14ac:dyDescent="0.25">
      <c r="B398" s="7" t="s">
        <v>1071</v>
      </c>
      <c r="C398" s="8">
        <v>7</v>
      </c>
      <c r="D398" s="8" t="s">
        <v>2073</v>
      </c>
      <c r="E398" s="7"/>
      <c r="F398" s="1"/>
      <c r="G398" s="1"/>
      <c r="H398" s="1"/>
      <c r="I398" s="1"/>
      <c r="J398" s="1"/>
      <c r="K398" s="1" t="s">
        <v>1072</v>
      </c>
      <c r="L398" s="1"/>
      <c r="M398" s="7"/>
      <c r="N398" s="1"/>
      <c r="O398" s="11" t="s">
        <v>68</v>
      </c>
      <c r="P398" s="11" t="s">
        <v>69</v>
      </c>
    </row>
    <row r="399" spans="2:17" s="9" customFormat="1" ht="17.25" customHeight="1" x14ac:dyDescent="0.25">
      <c r="B399" s="94" t="s">
        <v>1073</v>
      </c>
      <c r="C399" s="95">
        <v>5</v>
      </c>
      <c r="D399" s="95" t="s">
        <v>2072</v>
      </c>
      <c r="E399" s="96"/>
      <c r="F399" s="96"/>
      <c r="G399" s="96"/>
      <c r="H399" s="94"/>
      <c r="I399" s="94" t="s">
        <v>1074</v>
      </c>
      <c r="J399" s="94"/>
      <c r="K399" s="94"/>
      <c r="L399" s="94"/>
      <c r="M399" s="96"/>
      <c r="N399" s="96"/>
      <c r="O399" s="126" t="s">
        <v>1075</v>
      </c>
      <c r="P399" s="126"/>
      <c r="Q399" s="66"/>
    </row>
    <row r="400" spans="2:17" s="4" customFormat="1" ht="17.25" customHeight="1" x14ac:dyDescent="0.25">
      <c r="B400" s="7" t="s">
        <v>1076</v>
      </c>
      <c r="C400" s="8">
        <v>6</v>
      </c>
      <c r="D400" s="8" t="s">
        <v>2073</v>
      </c>
      <c r="E400" s="27"/>
      <c r="F400" s="27"/>
      <c r="G400" s="27"/>
      <c r="H400" s="10"/>
      <c r="I400" s="10"/>
      <c r="J400" s="7" t="s">
        <v>70</v>
      </c>
      <c r="K400" s="7"/>
      <c r="L400" s="7"/>
      <c r="M400" s="7"/>
      <c r="N400" s="7"/>
      <c r="O400" s="3" t="s">
        <v>71</v>
      </c>
      <c r="P400" s="3"/>
      <c r="Q400" s="66"/>
    </row>
    <row r="401" spans="2:17" s="4" customFormat="1" ht="17.25" customHeight="1" x14ac:dyDescent="0.25">
      <c r="B401" s="7" t="s">
        <v>1077</v>
      </c>
      <c r="C401" s="8">
        <v>6</v>
      </c>
      <c r="D401" s="8" t="s">
        <v>2073</v>
      </c>
      <c r="E401" s="27"/>
      <c r="F401" s="27"/>
      <c r="G401" s="27"/>
      <c r="H401" s="10"/>
      <c r="I401" s="10"/>
      <c r="J401" s="7" t="s">
        <v>1078</v>
      </c>
      <c r="K401" s="7"/>
      <c r="L401" s="7"/>
      <c r="M401" s="7"/>
      <c r="N401" s="7"/>
      <c r="O401" s="3" t="s">
        <v>1079</v>
      </c>
      <c r="P401" s="3"/>
      <c r="Q401" s="66"/>
    </row>
    <row r="402" spans="2:17" s="4" customFormat="1" ht="17.25" customHeight="1" x14ac:dyDescent="0.2">
      <c r="B402" s="7" t="s">
        <v>1080</v>
      </c>
      <c r="C402" s="8">
        <v>6</v>
      </c>
      <c r="D402" s="8" t="s">
        <v>2073</v>
      </c>
      <c r="E402" s="27"/>
      <c r="F402" s="27"/>
      <c r="G402" s="27"/>
      <c r="H402" s="10"/>
      <c r="I402" s="10"/>
      <c r="J402" s="7" t="s">
        <v>1081</v>
      </c>
      <c r="K402" s="7"/>
      <c r="L402" s="7"/>
      <c r="M402" s="7"/>
      <c r="N402" s="7"/>
      <c r="O402" s="3" t="s">
        <v>1082</v>
      </c>
      <c r="P402" s="47" t="s">
        <v>1065</v>
      </c>
      <c r="Q402" s="66"/>
    </row>
    <row r="403" spans="2:17" s="9" customFormat="1" ht="17.25" customHeight="1" x14ac:dyDescent="0.25">
      <c r="B403" s="94" t="s">
        <v>1083</v>
      </c>
      <c r="C403" s="95">
        <v>5</v>
      </c>
      <c r="D403" s="95" t="s">
        <v>2072</v>
      </c>
      <c r="E403" s="96"/>
      <c r="F403" s="96"/>
      <c r="G403" s="96"/>
      <c r="H403" s="94"/>
      <c r="I403" s="94" t="s">
        <v>1084</v>
      </c>
      <c r="J403" s="94"/>
      <c r="K403" s="94"/>
      <c r="L403" s="94"/>
      <c r="M403" s="96"/>
      <c r="N403" s="96"/>
      <c r="O403" s="126" t="s">
        <v>1085</v>
      </c>
      <c r="P403" s="126"/>
      <c r="Q403" s="66"/>
    </row>
    <row r="404" spans="2:17" s="9" customFormat="1" ht="17.25" customHeight="1" x14ac:dyDescent="0.25">
      <c r="B404" s="7" t="s">
        <v>1086</v>
      </c>
      <c r="C404" s="8">
        <v>6</v>
      </c>
      <c r="D404" s="8" t="s">
        <v>2073</v>
      </c>
      <c r="E404" s="27"/>
      <c r="F404" s="27"/>
      <c r="G404" s="27"/>
      <c r="H404" s="10"/>
      <c r="I404" s="10"/>
      <c r="J404" s="7" t="s">
        <v>1087</v>
      </c>
      <c r="K404" s="7"/>
      <c r="L404" s="7"/>
      <c r="M404" s="1"/>
      <c r="N404" s="1"/>
      <c r="O404" s="3" t="s">
        <v>1088</v>
      </c>
      <c r="P404" s="3"/>
      <c r="Q404" s="66"/>
    </row>
    <row r="405" spans="2:17" s="9" customFormat="1" ht="17.25" customHeight="1" x14ac:dyDescent="0.25">
      <c r="B405" s="7" t="s">
        <v>1090</v>
      </c>
      <c r="C405" s="8">
        <v>6</v>
      </c>
      <c r="D405" s="8" t="s">
        <v>2073</v>
      </c>
      <c r="E405" s="27"/>
      <c r="F405" s="27"/>
      <c r="G405" s="27"/>
      <c r="H405" s="10"/>
      <c r="I405" s="10"/>
      <c r="J405" s="7" t="s">
        <v>1091</v>
      </c>
      <c r="K405" s="7"/>
      <c r="L405" s="7"/>
      <c r="M405" s="1"/>
      <c r="N405" s="1"/>
      <c r="O405" s="3" t="s">
        <v>1092</v>
      </c>
      <c r="P405" s="3"/>
      <c r="Q405" s="66"/>
    </row>
    <row r="406" spans="2:17" s="9" customFormat="1" ht="17.25" customHeight="1" x14ac:dyDescent="0.25">
      <c r="B406" s="7" t="s">
        <v>1093</v>
      </c>
      <c r="C406" s="8">
        <v>6</v>
      </c>
      <c r="D406" s="8" t="s">
        <v>2073</v>
      </c>
      <c r="E406" s="27"/>
      <c r="F406" s="27"/>
      <c r="G406" s="27"/>
      <c r="H406" s="10"/>
      <c r="I406" s="10"/>
      <c r="J406" s="7" t="s">
        <v>1094</v>
      </c>
      <c r="K406" s="7"/>
      <c r="L406" s="7"/>
      <c r="M406" s="1"/>
      <c r="N406" s="1"/>
      <c r="O406" s="3" t="s">
        <v>1095</v>
      </c>
      <c r="P406" s="3"/>
      <c r="Q406" s="66"/>
    </row>
    <row r="407" spans="2:17" s="9" customFormat="1" ht="17.25" customHeight="1" x14ac:dyDescent="0.25">
      <c r="B407" s="7" t="s">
        <v>1096</v>
      </c>
      <c r="C407" s="8">
        <v>6</v>
      </c>
      <c r="D407" s="8" t="s">
        <v>2073</v>
      </c>
      <c r="E407" s="27"/>
      <c r="F407" s="27"/>
      <c r="G407" s="27"/>
      <c r="H407" s="10"/>
      <c r="I407" s="10"/>
      <c r="J407" s="7" t="s">
        <v>1097</v>
      </c>
      <c r="K407" s="7"/>
      <c r="L407" s="7"/>
      <c r="M407" s="1"/>
      <c r="N407" s="1"/>
      <c r="O407" s="3" t="s">
        <v>1098</v>
      </c>
      <c r="P407" s="3"/>
      <c r="Q407" s="66"/>
    </row>
    <row r="408" spans="2:17" s="9" customFormat="1" ht="17.25" customHeight="1" x14ac:dyDescent="0.25">
      <c r="B408" s="7" t="s">
        <v>1099</v>
      </c>
      <c r="C408" s="8">
        <v>6</v>
      </c>
      <c r="D408" s="8" t="s">
        <v>2073</v>
      </c>
      <c r="E408" s="27"/>
      <c r="F408" s="27"/>
      <c r="G408" s="27"/>
      <c r="H408" s="10"/>
      <c r="I408" s="10"/>
      <c r="J408" s="7" t="s">
        <v>1100</v>
      </c>
      <c r="K408" s="7"/>
      <c r="L408" s="7"/>
      <c r="M408" s="1"/>
      <c r="N408" s="1"/>
      <c r="O408" s="3" t="s">
        <v>1101</v>
      </c>
      <c r="P408" s="3"/>
      <c r="Q408" s="66"/>
    </row>
    <row r="409" spans="2:17" s="9" customFormat="1" ht="17.25" customHeight="1" x14ac:dyDescent="0.25">
      <c r="B409" s="7" t="s">
        <v>1102</v>
      </c>
      <c r="C409" s="8">
        <v>6</v>
      </c>
      <c r="D409" s="8" t="s">
        <v>2073</v>
      </c>
      <c r="E409" s="27"/>
      <c r="F409" s="27"/>
      <c r="G409" s="27"/>
      <c r="H409" s="10"/>
      <c r="I409" s="10"/>
      <c r="J409" s="7" t="s">
        <v>1103</v>
      </c>
      <c r="K409" s="7"/>
      <c r="L409" s="7"/>
      <c r="M409" s="1"/>
      <c r="N409" s="1"/>
      <c r="O409" s="3" t="s">
        <v>1089</v>
      </c>
      <c r="P409" s="3"/>
      <c r="Q409" s="66"/>
    </row>
    <row r="410" spans="2:17" s="9" customFormat="1" ht="17.25" customHeight="1" x14ac:dyDescent="0.25">
      <c r="B410" s="7" t="s">
        <v>1104</v>
      </c>
      <c r="C410" s="8">
        <v>6</v>
      </c>
      <c r="D410" s="8" t="s">
        <v>2073</v>
      </c>
      <c r="E410" s="27"/>
      <c r="F410" s="27"/>
      <c r="G410" s="27"/>
      <c r="H410" s="10"/>
      <c r="I410" s="10"/>
      <c r="J410" s="7" t="s">
        <v>1105</v>
      </c>
      <c r="K410" s="7"/>
      <c r="L410" s="7"/>
      <c r="M410" s="1"/>
      <c r="N410" s="1"/>
      <c r="O410" s="7" t="s">
        <v>1106</v>
      </c>
      <c r="P410" s="7" t="s">
        <v>1107</v>
      </c>
      <c r="Q410" s="66"/>
    </row>
    <row r="411" spans="2:17" s="9" customFormat="1" ht="17.25" customHeight="1" x14ac:dyDescent="0.25">
      <c r="B411" s="90" t="s">
        <v>1108</v>
      </c>
      <c r="C411" s="91">
        <v>4</v>
      </c>
      <c r="D411" s="91" t="s">
        <v>2072</v>
      </c>
      <c r="E411" s="92"/>
      <c r="F411" s="92"/>
      <c r="G411" s="92"/>
      <c r="H411" s="90" t="s">
        <v>1109</v>
      </c>
      <c r="I411" s="90"/>
      <c r="J411" s="90"/>
      <c r="K411" s="90"/>
      <c r="L411" s="90"/>
      <c r="M411" s="92"/>
      <c r="N411" s="92"/>
      <c r="O411" s="125" t="s">
        <v>1110</v>
      </c>
      <c r="P411" s="125"/>
      <c r="Q411" s="66"/>
    </row>
    <row r="412" spans="2:17" s="9" customFormat="1" ht="17.25" customHeight="1" x14ac:dyDescent="0.25">
      <c r="B412" s="94" t="s">
        <v>1111</v>
      </c>
      <c r="C412" s="95">
        <v>5</v>
      </c>
      <c r="D412" s="95" t="s">
        <v>2072</v>
      </c>
      <c r="E412" s="96"/>
      <c r="F412" s="96"/>
      <c r="G412" s="96"/>
      <c r="H412" s="94"/>
      <c r="I412" s="94" t="s">
        <v>1112</v>
      </c>
      <c r="J412" s="94"/>
      <c r="K412" s="94"/>
      <c r="L412" s="94"/>
      <c r="M412" s="96"/>
      <c r="N412" s="96"/>
      <c r="O412" s="126" t="s">
        <v>1113</v>
      </c>
      <c r="P412" s="126"/>
      <c r="Q412" s="66"/>
    </row>
    <row r="413" spans="2:17" s="9" customFormat="1" ht="17.25" customHeight="1" x14ac:dyDescent="0.25">
      <c r="B413" s="94" t="s">
        <v>1114</v>
      </c>
      <c r="C413" s="95">
        <v>6</v>
      </c>
      <c r="D413" s="95" t="s">
        <v>2072</v>
      </c>
      <c r="E413" s="96"/>
      <c r="F413" s="96"/>
      <c r="G413" s="96"/>
      <c r="H413" s="94"/>
      <c r="I413" s="94"/>
      <c r="J413" s="94" t="s">
        <v>1115</v>
      </c>
      <c r="K413" s="94"/>
      <c r="L413" s="94"/>
      <c r="M413" s="96"/>
      <c r="N413" s="96"/>
      <c r="O413" s="97"/>
      <c r="P413" s="126"/>
      <c r="Q413" s="66"/>
    </row>
    <row r="414" spans="2:17" s="9" customFormat="1" ht="17.25" customHeight="1" x14ac:dyDescent="0.25">
      <c r="B414" s="7" t="s">
        <v>1116</v>
      </c>
      <c r="C414" s="8">
        <v>7</v>
      </c>
      <c r="D414" s="8" t="s">
        <v>2073</v>
      </c>
      <c r="E414" s="27"/>
      <c r="F414" s="27"/>
      <c r="G414" s="27"/>
      <c r="H414" s="34"/>
      <c r="I414" s="10"/>
      <c r="J414" s="7"/>
      <c r="K414" s="7" t="s">
        <v>1117</v>
      </c>
      <c r="L414" s="7"/>
      <c r="M414" s="1"/>
      <c r="N414" s="1"/>
      <c r="O414" s="3"/>
      <c r="P414" s="3"/>
      <c r="Q414" s="66"/>
    </row>
    <row r="415" spans="2:17" s="9" customFormat="1" ht="17.25" customHeight="1" x14ac:dyDescent="0.25">
      <c r="B415" s="7" t="s">
        <v>1118</v>
      </c>
      <c r="C415" s="8">
        <v>7</v>
      </c>
      <c r="D415" s="8" t="s">
        <v>2073</v>
      </c>
      <c r="E415" s="27"/>
      <c r="F415" s="27"/>
      <c r="G415" s="27"/>
      <c r="H415" s="34"/>
      <c r="I415" s="10"/>
      <c r="J415" s="7"/>
      <c r="K415" s="7" t="s">
        <v>1119</v>
      </c>
      <c r="L415" s="7"/>
      <c r="M415" s="1"/>
      <c r="N415" s="1"/>
      <c r="O415" s="3"/>
      <c r="P415" s="3"/>
      <c r="Q415" s="66"/>
    </row>
    <row r="416" spans="2:17" s="9" customFormat="1" ht="17.25" customHeight="1" x14ac:dyDescent="0.25">
      <c r="B416" s="34" t="s">
        <v>1120</v>
      </c>
      <c r="C416" s="64">
        <v>6</v>
      </c>
      <c r="D416" s="64" t="s">
        <v>2072</v>
      </c>
      <c r="E416" s="98"/>
      <c r="F416" s="98"/>
      <c r="G416" s="98"/>
      <c r="H416" s="34"/>
      <c r="I416" s="34"/>
      <c r="J416" s="34" t="s">
        <v>1121</v>
      </c>
      <c r="K416" s="34"/>
      <c r="L416" s="34"/>
      <c r="M416" s="98"/>
      <c r="N416" s="98"/>
      <c r="O416" s="70"/>
      <c r="P416" s="70"/>
      <c r="Q416" s="66"/>
    </row>
    <row r="417" spans="2:17" s="9" customFormat="1" ht="17.25" customHeight="1" x14ac:dyDescent="0.25">
      <c r="B417" s="7" t="s">
        <v>1122</v>
      </c>
      <c r="C417" s="8">
        <v>7</v>
      </c>
      <c r="D417" s="8" t="s">
        <v>2073</v>
      </c>
      <c r="E417" s="27"/>
      <c r="F417" s="27"/>
      <c r="G417" s="27"/>
      <c r="H417" s="34"/>
      <c r="I417" s="10"/>
      <c r="J417" s="7"/>
      <c r="K417" s="7" t="s">
        <v>1123</v>
      </c>
      <c r="L417" s="7"/>
      <c r="M417" s="1"/>
      <c r="N417" s="1"/>
      <c r="O417" s="3"/>
      <c r="P417" s="3"/>
      <c r="Q417" s="66"/>
    </row>
    <row r="418" spans="2:17" s="9" customFormat="1" ht="17.25" customHeight="1" x14ac:dyDescent="0.25">
      <c r="B418" s="7" t="s">
        <v>1124</v>
      </c>
      <c r="C418" s="8">
        <v>7</v>
      </c>
      <c r="D418" s="8" t="s">
        <v>2073</v>
      </c>
      <c r="E418" s="27"/>
      <c r="F418" s="27"/>
      <c r="G418" s="27"/>
      <c r="H418" s="34"/>
      <c r="I418" s="10"/>
      <c r="J418" s="7"/>
      <c r="K418" s="7" t="s">
        <v>1125</v>
      </c>
      <c r="L418" s="7"/>
      <c r="M418" s="1"/>
      <c r="N418" s="1"/>
      <c r="O418" s="3"/>
      <c r="P418" s="3"/>
      <c r="Q418" s="66"/>
    </row>
    <row r="419" spans="2:17" s="9" customFormat="1" ht="17.25" customHeight="1" x14ac:dyDescent="0.25">
      <c r="B419" s="34" t="s">
        <v>1126</v>
      </c>
      <c r="C419" s="64">
        <v>6</v>
      </c>
      <c r="D419" s="64" t="s">
        <v>2072</v>
      </c>
      <c r="E419" s="98"/>
      <c r="F419" s="98"/>
      <c r="G419" s="98"/>
      <c r="H419" s="34"/>
      <c r="I419" s="34"/>
      <c r="J419" s="34" t="s">
        <v>1127</v>
      </c>
      <c r="K419" s="34"/>
      <c r="L419" s="34"/>
      <c r="M419" s="98"/>
      <c r="N419" s="98"/>
      <c r="O419" s="70"/>
      <c r="P419" s="70"/>
      <c r="Q419" s="66"/>
    </row>
    <row r="420" spans="2:17" s="9" customFormat="1" ht="17.25" customHeight="1" x14ac:dyDescent="0.25">
      <c r="B420" s="7" t="s">
        <v>1128</v>
      </c>
      <c r="C420" s="8">
        <v>7</v>
      </c>
      <c r="D420" s="8" t="s">
        <v>2073</v>
      </c>
      <c r="E420" s="27"/>
      <c r="F420" s="27"/>
      <c r="G420" s="27"/>
      <c r="H420" s="34"/>
      <c r="I420" s="10"/>
      <c r="J420" s="7"/>
      <c r="K420" s="7" t="s">
        <v>1129</v>
      </c>
      <c r="L420" s="7"/>
      <c r="M420" s="1"/>
      <c r="N420" s="1"/>
      <c r="O420" s="3"/>
      <c r="P420" s="3"/>
      <c r="Q420" s="66"/>
    </row>
    <row r="421" spans="2:17" s="9" customFormat="1" ht="17.25" customHeight="1" x14ac:dyDescent="0.25">
      <c r="B421" s="7" t="s">
        <v>1130</v>
      </c>
      <c r="C421" s="8">
        <v>7</v>
      </c>
      <c r="D421" s="8" t="s">
        <v>2073</v>
      </c>
      <c r="E421" s="27"/>
      <c r="F421" s="27"/>
      <c r="G421" s="27"/>
      <c r="H421" s="34"/>
      <c r="I421" s="10"/>
      <c r="J421" s="7"/>
      <c r="K421" s="7" t="s">
        <v>1131</v>
      </c>
      <c r="L421" s="7"/>
      <c r="M421" s="1"/>
      <c r="N421" s="1"/>
      <c r="O421" s="3"/>
      <c r="P421" s="3"/>
      <c r="Q421" s="66"/>
    </row>
    <row r="422" spans="2:17" s="9" customFormat="1" ht="17.25" customHeight="1" x14ac:dyDescent="0.25">
      <c r="B422" s="34" t="s">
        <v>1132</v>
      </c>
      <c r="C422" s="64">
        <v>6</v>
      </c>
      <c r="D422" s="64" t="s">
        <v>2072</v>
      </c>
      <c r="E422" s="98"/>
      <c r="F422" s="98"/>
      <c r="G422" s="98"/>
      <c r="H422" s="34"/>
      <c r="I422" s="34"/>
      <c r="J422" s="34" t="s">
        <v>1133</v>
      </c>
      <c r="K422" s="34"/>
      <c r="L422" s="34"/>
      <c r="M422" s="98"/>
      <c r="N422" s="98"/>
      <c r="O422" s="70"/>
      <c r="P422" s="70"/>
      <c r="Q422" s="66"/>
    </row>
    <row r="423" spans="2:17" s="9" customFormat="1" ht="17.25" customHeight="1" x14ac:dyDescent="0.25">
      <c r="B423" s="7" t="s">
        <v>1134</v>
      </c>
      <c r="C423" s="8">
        <v>7</v>
      </c>
      <c r="D423" s="8" t="s">
        <v>2073</v>
      </c>
      <c r="E423" s="27"/>
      <c r="F423" s="27"/>
      <c r="G423" s="27"/>
      <c r="H423" s="34"/>
      <c r="I423" s="10"/>
      <c r="J423" s="7"/>
      <c r="K423" s="7" t="s">
        <v>1135</v>
      </c>
      <c r="L423" s="7"/>
      <c r="M423" s="1"/>
      <c r="N423" s="1"/>
      <c r="O423" s="3"/>
      <c r="P423" s="3"/>
      <c r="Q423" s="66"/>
    </row>
    <row r="424" spans="2:17" s="9" customFormat="1" ht="17.25" customHeight="1" x14ac:dyDescent="0.25">
      <c r="B424" s="7" t="s">
        <v>1136</v>
      </c>
      <c r="C424" s="8">
        <v>7</v>
      </c>
      <c r="D424" s="8" t="s">
        <v>2073</v>
      </c>
      <c r="E424" s="27"/>
      <c r="F424" s="27"/>
      <c r="G424" s="27"/>
      <c r="H424" s="34"/>
      <c r="I424" s="10"/>
      <c r="J424" s="7"/>
      <c r="K424" s="7" t="s">
        <v>1137</v>
      </c>
      <c r="L424" s="7"/>
      <c r="M424" s="1"/>
      <c r="N424" s="1"/>
      <c r="O424" s="3"/>
      <c r="P424" s="3"/>
      <c r="Q424" s="66"/>
    </row>
    <row r="425" spans="2:17" s="9" customFormat="1" ht="17.25" customHeight="1" x14ac:dyDescent="0.25">
      <c r="B425" s="34" t="s">
        <v>1138</v>
      </c>
      <c r="C425" s="64">
        <v>6</v>
      </c>
      <c r="D425" s="64" t="s">
        <v>2072</v>
      </c>
      <c r="E425" s="98"/>
      <c r="F425" s="98"/>
      <c r="G425" s="98"/>
      <c r="H425" s="34"/>
      <c r="I425" s="34"/>
      <c r="J425" s="34" t="s">
        <v>1139</v>
      </c>
      <c r="K425" s="34"/>
      <c r="L425" s="34"/>
      <c r="M425" s="98"/>
      <c r="N425" s="98"/>
      <c r="O425" s="70" t="s">
        <v>1140</v>
      </c>
      <c r="P425" s="70"/>
      <c r="Q425" s="66"/>
    </row>
    <row r="426" spans="2:17" s="9" customFormat="1" ht="17.25" customHeight="1" x14ac:dyDescent="0.25">
      <c r="B426" s="7" t="s">
        <v>1141</v>
      </c>
      <c r="C426" s="8">
        <v>7</v>
      </c>
      <c r="D426" s="8" t="s">
        <v>2073</v>
      </c>
      <c r="E426" s="27"/>
      <c r="F426" s="27"/>
      <c r="G426" s="27"/>
      <c r="H426" s="34"/>
      <c r="I426" s="10"/>
      <c r="J426" s="7"/>
      <c r="K426" s="7" t="s">
        <v>1142</v>
      </c>
      <c r="L426" s="7"/>
      <c r="M426" s="1"/>
      <c r="N426" s="1"/>
      <c r="O426" s="3"/>
      <c r="P426" s="3"/>
      <c r="Q426" s="66"/>
    </row>
    <row r="427" spans="2:17" s="9" customFormat="1" ht="17.25" customHeight="1" x14ac:dyDescent="0.25">
      <c r="B427" s="7" t="s">
        <v>1143</v>
      </c>
      <c r="C427" s="8">
        <v>7</v>
      </c>
      <c r="D427" s="8" t="s">
        <v>2073</v>
      </c>
      <c r="E427" s="27"/>
      <c r="F427" s="27"/>
      <c r="G427" s="27"/>
      <c r="H427" s="34"/>
      <c r="I427" s="10"/>
      <c r="J427" s="7"/>
      <c r="K427" s="7" t="s">
        <v>1144</v>
      </c>
      <c r="L427" s="7"/>
      <c r="M427" s="1"/>
      <c r="N427" s="1"/>
      <c r="O427" s="3"/>
      <c r="P427" s="3"/>
      <c r="Q427" s="66"/>
    </row>
    <row r="428" spans="2:17" s="9" customFormat="1" ht="17.25" customHeight="1" x14ac:dyDescent="0.25">
      <c r="B428" s="7" t="s">
        <v>1145</v>
      </c>
      <c r="C428" s="8">
        <v>6</v>
      </c>
      <c r="D428" s="8" t="s">
        <v>2073</v>
      </c>
      <c r="E428" s="27"/>
      <c r="F428" s="27"/>
      <c r="G428" s="27"/>
      <c r="H428" s="34"/>
      <c r="I428" s="10"/>
      <c r="J428" s="7" t="s">
        <v>1146</v>
      </c>
      <c r="K428" s="7"/>
      <c r="L428" s="7"/>
      <c r="M428" s="1"/>
      <c r="N428" s="1"/>
      <c r="O428" s="3" t="s">
        <v>1147</v>
      </c>
      <c r="P428" s="3" t="s">
        <v>1148</v>
      </c>
      <c r="Q428" s="66"/>
    </row>
    <row r="429" spans="2:17" s="9" customFormat="1" ht="17.25" customHeight="1" x14ac:dyDescent="0.25">
      <c r="B429" s="7" t="s">
        <v>1149</v>
      </c>
      <c r="C429" s="8">
        <v>6</v>
      </c>
      <c r="D429" s="8" t="s">
        <v>2073</v>
      </c>
      <c r="E429" s="27"/>
      <c r="F429" s="27"/>
      <c r="G429" s="27"/>
      <c r="H429" s="34"/>
      <c r="I429" s="10"/>
      <c r="J429" s="7" t="s">
        <v>1150</v>
      </c>
      <c r="K429" s="7"/>
      <c r="L429" s="7"/>
      <c r="M429" s="1"/>
      <c r="N429" s="1"/>
      <c r="O429" s="3" t="s">
        <v>1151</v>
      </c>
      <c r="P429" s="3" t="s">
        <v>1152</v>
      </c>
      <c r="Q429" s="66"/>
    </row>
    <row r="430" spans="2:17" s="9" customFormat="1" ht="17.25" customHeight="1" x14ac:dyDescent="0.25">
      <c r="B430" s="7" t="s">
        <v>1153</v>
      </c>
      <c r="C430" s="8">
        <v>6</v>
      </c>
      <c r="D430" s="8" t="s">
        <v>2073</v>
      </c>
      <c r="E430" s="27"/>
      <c r="F430" s="27"/>
      <c r="G430" s="27"/>
      <c r="H430" s="34"/>
      <c r="I430" s="10"/>
      <c r="J430" s="7" t="s">
        <v>1154</v>
      </c>
      <c r="K430" s="7"/>
      <c r="L430" s="7"/>
      <c r="M430" s="1"/>
      <c r="N430" s="1"/>
      <c r="O430" s="3" t="s">
        <v>1155</v>
      </c>
      <c r="P430" s="3" t="s">
        <v>1156</v>
      </c>
      <c r="Q430" s="66"/>
    </row>
    <row r="431" spans="2:17" s="9" customFormat="1" ht="17.25" customHeight="1" x14ac:dyDescent="0.25">
      <c r="B431" s="12" t="s">
        <v>1157</v>
      </c>
      <c r="C431" s="8">
        <v>6</v>
      </c>
      <c r="D431" s="8" t="s">
        <v>2073</v>
      </c>
      <c r="E431" s="45"/>
      <c r="F431" s="45"/>
      <c r="G431" s="45"/>
      <c r="H431" s="16"/>
      <c r="I431" s="16"/>
      <c r="J431" s="15" t="s">
        <v>1158</v>
      </c>
      <c r="K431" s="12"/>
      <c r="L431" s="12"/>
      <c r="M431" s="17"/>
      <c r="N431" s="17"/>
      <c r="O431" s="46" t="s">
        <v>1159</v>
      </c>
      <c r="P431" s="46" t="s">
        <v>1160</v>
      </c>
      <c r="Q431" s="66"/>
    </row>
    <row r="432" spans="2:17" s="9" customFormat="1" ht="17.25" customHeight="1" x14ac:dyDescent="0.25">
      <c r="B432" s="7" t="s">
        <v>1161</v>
      </c>
      <c r="C432" s="8">
        <v>6</v>
      </c>
      <c r="D432" s="8" t="s">
        <v>2073</v>
      </c>
      <c r="E432" s="27"/>
      <c r="F432" s="27"/>
      <c r="G432" s="27"/>
      <c r="H432" s="34"/>
      <c r="I432" s="10"/>
      <c r="J432" s="7" t="s">
        <v>1162</v>
      </c>
      <c r="K432" s="7"/>
      <c r="L432" s="7"/>
      <c r="M432" s="1"/>
      <c r="N432" s="1"/>
      <c r="O432" s="3"/>
      <c r="P432" s="3"/>
      <c r="Q432" s="66"/>
    </row>
    <row r="433" spans="2:17" s="9" customFormat="1" ht="17.25" customHeight="1" x14ac:dyDescent="0.25">
      <c r="B433" s="7" t="s">
        <v>2078</v>
      </c>
      <c r="C433" s="8">
        <v>6</v>
      </c>
      <c r="D433" s="8" t="s">
        <v>2073</v>
      </c>
      <c r="E433" s="27"/>
      <c r="F433" s="27"/>
      <c r="G433" s="27"/>
      <c r="H433" s="34"/>
      <c r="I433" s="10"/>
      <c r="J433" s="31" t="s">
        <v>2087</v>
      </c>
      <c r="K433" s="34"/>
      <c r="L433" s="34"/>
      <c r="M433" s="32"/>
      <c r="N433" s="32"/>
      <c r="O433" s="68" t="s">
        <v>2079</v>
      </c>
      <c r="P433" s="68" t="s">
        <v>2080</v>
      </c>
      <c r="Q433" s="79" t="s">
        <v>288</v>
      </c>
    </row>
    <row r="434" spans="2:17" s="4" customFormat="1" ht="17.25" customHeight="1" x14ac:dyDescent="0.2">
      <c r="B434" s="7" t="s">
        <v>1163</v>
      </c>
      <c r="C434" s="8">
        <v>6</v>
      </c>
      <c r="D434" s="8" t="s">
        <v>2073</v>
      </c>
      <c r="E434" s="27"/>
      <c r="F434" s="27"/>
      <c r="G434" s="27"/>
      <c r="H434" s="10"/>
      <c r="I434" s="10"/>
      <c r="J434" s="7" t="s">
        <v>351</v>
      </c>
      <c r="K434" s="10"/>
      <c r="L434" s="10"/>
      <c r="M434" s="1"/>
      <c r="N434" s="1"/>
      <c r="O434" s="47" t="s">
        <v>1164</v>
      </c>
      <c r="P434" s="47" t="s">
        <v>1165</v>
      </c>
      <c r="Q434" s="66"/>
    </row>
    <row r="435" spans="2:17" s="4" customFormat="1" ht="17.25" customHeight="1" x14ac:dyDescent="0.2">
      <c r="B435" s="7" t="s">
        <v>1166</v>
      </c>
      <c r="C435" s="8">
        <v>6</v>
      </c>
      <c r="D435" s="8" t="s">
        <v>2073</v>
      </c>
      <c r="E435" s="27"/>
      <c r="F435" s="27"/>
      <c r="G435" s="27"/>
      <c r="H435" s="10"/>
      <c r="I435" s="10"/>
      <c r="J435" s="7" t="s">
        <v>354</v>
      </c>
      <c r="K435" s="10"/>
      <c r="L435" s="10"/>
      <c r="M435" s="1"/>
      <c r="N435" s="1"/>
      <c r="O435" s="47" t="s">
        <v>1167</v>
      </c>
      <c r="P435" s="47" t="s">
        <v>1165</v>
      </c>
      <c r="Q435" s="66"/>
    </row>
    <row r="436" spans="2:17" s="4" customFormat="1" ht="17.25" customHeight="1" x14ac:dyDescent="0.2">
      <c r="B436" s="7" t="s">
        <v>1168</v>
      </c>
      <c r="C436" s="8">
        <v>6</v>
      </c>
      <c r="D436" s="8" t="s">
        <v>2073</v>
      </c>
      <c r="E436" s="27"/>
      <c r="F436" s="27"/>
      <c r="G436" s="27"/>
      <c r="H436" s="10"/>
      <c r="I436" s="10"/>
      <c r="J436" s="7" t="s">
        <v>357</v>
      </c>
      <c r="K436" s="10"/>
      <c r="L436" s="10"/>
      <c r="M436" s="1"/>
      <c r="N436" s="1"/>
      <c r="O436" s="47" t="s">
        <v>1169</v>
      </c>
      <c r="P436" s="47" t="s">
        <v>1165</v>
      </c>
      <c r="Q436" s="66"/>
    </row>
    <row r="437" spans="2:17" s="4" customFormat="1" ht="17.25" customHeight="1" x14ac:dyDescent="0.2">
      <c r="B437" s="7" t="s">
        <v>1170</v>
      </c>
      <c r="C437" s="8">
        <v>6</v>
      </c>
      <c r="D437" s="8" t="s">
        <v>2073</v>
      </c>
      <c r="E437" s="27"/>
      <c r="F437" s="27"/>
      <c r="G437" s="27"/>
      <c r="H437" s="10"/>
      <c r="I437" s="10"/>
      <c r="J437" s="7" t="s">
        <v>360</v>
      </c>
      <c r="K437" s="10"/>
      <c r="L437" s="10"/>
      <c r="M437" s="1"/>
      <c r="N437" s="1"/>
      <c r="O437" s="47" t="s">
        <v>1171</v>
      </c>
      <c r="P437" s="47" t="s">
        <v>1165</v>
      </c>
      <c r="Q437" s="66"/>
    </row>
    <row r="438" spans="2:17" s="4" customFormat="1" ht="17.25" customHeight="1" x14ac:dyDescent="0.2">
      <c r="B438" s="7" t="s">
        <v>1172</v>
      </c>
      <c r="C438" s="8">
        <v>6</v>
      </c>
      <c r="D438" s="8" t="s">
        <v>2073</v>
      </c>
      <c r="E438" s="27"/>
      <c r="F438" s="27"/>
      <c r="G438" s="27"/>
      <c r="H438" s="10"/>
      <c r="I438" s="10"/>
      <c r="J438" s="7" t="s">
        <v>363</v>
      </c>
      <c r="K438" s="10"/>
      <c r="L438" s="10"/>
      <c r="M438" s="1"/>
      <c r="N438" s="1"/>
      <c r="O438" s="47" t="s">
        <v>1173</v>
      </c>
      <c r="P438" s="47" t="s">
        <v>1165</v>
      </c>
      <c r="Q438" s="66"/>
    </row>
    <row r="439" spans="2:17" s="4" customFormat="1" ht="17.25" customHeight="1" x14ac:dyDescent="0.2">
      <c r="B439" s="7" t="s">
        <v>1174</v>
      </c>
      <c r="C439" s="8">
        <v>6</v>
      </c>
      <c r="D439" s="8" t="s">
        <v>2073</v>
      </c>
      <c r="E439" s="27"/>
      <c r="F439" s="27"/>
      <c r="G439" s="27"/>
      <c r="H439" s="10"/>
      <c r="I439" s="10"/>
      <c r="J439" s="7" t="s">
        <v>369</v>
      </c>
      <c r="K439" s="10"/>
      <c r="L439" s="10"/>
      <c r="M439" s="1"/>
      <c r="N439" s="1"/>
      <c r="O439" s="47" t="s">
        <v>1175</v>
      </c>
      <c r="P439" s="47" t="s">
        <v>1165</v>
      </c>
      <c r="Q439" s="66"/>
    </row>
    <row r="440" spans="2:17" s="9" customFormat="1" ht="17.25" customHeight="1" x14ac:dyDescent="0.25">
      <c r="B440" s="94" t="s">
        <v>1176</v>
      </c>
      <c r="C440" s="95">
        <v>5</v>
      </c>
      <c r="D440" s="95" t="s">
        <v>2072</v>
      </c>
      <c r="E440" s="96"/>
      <c r="F440" s="96"/>
      <c r="G440" s="96"/>
      <c r="H440" s="94"/>
      <c r="I440" s="94" t="s">
        <v>1177</v>
      </c>
      <c r="J440" s="94"/>
      <c r="K440" s="94"/>
      <c r="L440" s="94"/>
      <c r="M440" s="96"/>
      <c r="N440" s="96"/>
      <c r="O440" s="126" t="s">
        <v>1178</v>
      </c>
      <c r="P440" s="126"/>
      <c r="Q440" s="66"/>
    </row>
    <row r="441" spans="2:17" s="9" customFormat="1" ht="17.25" customHeight="1" x14ac:dyDescent="0.25">
      <c r="B441" s="7" t="s">
        <v>1179</v>
      </c>
      <c r="C441" s="8">
        <v>6</v>
      </c>
      <c r="D441" s="8" t="s">
        <v>2073</v>
      </c>
      <c r="E441" s="27"/>
      <c r="F441" s="27"/>
      <c r="G441" s="27"/>
      <c r="H441" s="34"/>
      <c r="I441" s="10"/>
      <c r="J441" s="12" t="s">
        <v>1180</v>
      </c>
      <c r="K441" s="12"/>
      <c r="L441" s="12"/>
      <c r="M441" s="17"/>
      <c r="N441" s="17"/>
      <c r="O441" s="68" t="s">
        <v>2066</v>
      </c>
      <c r="P441" s="68" t="s">
        <v>2067</v>
      </c>
      <c r="Q441" s="66"/>
    </row>
    <row r="442" spans="2:17" s="9" customFormat="1" ht="17.25" customHeight="1" x14ac:dyDescent="0.25">
      <c r="B442" s="94" t="s">
        <v>1181</v>
      </c>
      <c r="C442" s="95">
        <v>5</v>
      </c>
      <c r="D442" s="95" t="s">
        <v>2072</v>
      </c>
      <c r="E442" s="96"/>
      <c r="F442" s="96"/>
      <c r="G442" s="96"/>
      <c r="H442" s="94"/>
      <c r="I442" s="94" t="s">
        <v>1182</v>
      </c>
      <c r="J442" s="94"/>
      <c r="K442" s="94"/>
      <c r="L442" s="94"/>
      <c r="M442" s="96"/>
      <c r="N442" s="96"/>
      <c r="O442" s="126" t="s">
        <v>1183</v>
      </c>
      <c r="P442" s="126"/>
      <c r="Q442" s="66"/>
    </row>
    <row r="443" spans="2:17" s="9" customFormat="1" ht="17.25" customHeight="1" x14ac:dyDescent="0.25">
      <c r="B443" s="10" t="s">
        <v>1184</v>
      </c>
      <c r="C443" s="29">
        <v>6</v>
      </c>
      <c r="D443" s="29" t="s">
        <v>2072</v>
      </c>
      <c r="E443" s="27"/>
      <c r="F443" s="27"/>
      <c r="G443" s="27"/>
      <c r="H443" s="34"/>
      <c r="I443" s="10"/>
      <c r="J443" s="16" t="s">
        <v>1185</v>
      </c>
      <c r="K443" s="16"/>
      <c r="L443" s="16"/>
      <c r="M443" s="45"/>
      <c r="N443" s="45"/>
      <c r="O443" s="70" t="s">
        <v>1186</v>
      </c>
      <c r="P443" s="70" t="s">
        <v>35</v>
      </c>
      <c r="Q443" s="66"/>
    </row>
    <row r="444" spans="2:17" s="9" customFormat="1" ht="17.25" customHeight="1" x14ac:dyDescent="0.25">
      <c r="B444" s="7" t="s">
        <v>1187</v>
      </c>
      <c r="C444" s="8">
        <v>7</v>
      </c>
      <c r="D444" s="8" t="s">
        <v>2073</v>
      </c>
      <c r="E444" s="27"/>
      <c r="F444" s="27"/>
      <c r="G444" s="27"/>
      <c r="H444" s="34"/>
      <c r="I444" s="10"/>
      <c r="J444" s="12"/>
      <c r="K444" s="12" t="s">
        <v>1188</v>
      </c>
      <c r="L444" s="12"/>
      <c r="M444" s="17"/>
      <c r="N444" s="17"/>
      <c r="O444" s="68" t="s">
        <v>1189</v>
      </c>
      <c r="P444" s="68" t="s">
        <v>1190</v>
      </c>
      <c r="Q444" s="66"/>
    </row>
    <row r="445" spans="2:17" s="9" customFormat="1" ht="17.25" customHeight="1" x14ac:dyDescent="0.25">
      <c r="B445" s="7" t="s">
        <v>1191</v>
      </c>
      <c r="C445" s="8">
        <v>7</v>
      </c>
      <c r="D445" s="8" t="s">
        <v>2073</v>
      </c>
      <c r="E445" s="27"/>
      <c r="F445" s="27"/>
      <c r="G445" s="27"/>
      <c r="H445" s="34"/>
      <c r="I445" s="10"/>
      <c r="J445" s="12"/>
      <c r="K445" s="12" t="s">
        <v>1192</v>
      </c>
      <c r="L445" s="12"/>
      <c r="M445" s="17"/>
      <c r="N445" s="17"/>
      <c r="O445" s="68" t="s">
        <v>1193</v>
      </c>
      <c r="P445" s="68" t="s">
        <v>1194</v>
      </c>
      <c r="Q445" s="66"/>
    </row>
    <row r="446" spans="2:17" s="9" customFormat="1" ht="17.25" customHeight="1" x14ac:dyDescent="0.25">
      <c r="B446" s="7" t="s">
        <v>1195</v>
      </c>
      <c r="C446" s="8">
        <v>7</v>
      </c>
      <c r="D446" s="8" t="s">
        <v>2073</v>
      </c>
      <c r="E446" s="27"/>
      <c r="F446" s="27"/>
      <c r="G446" s="27"/>
      <c r="H446" s="34"/>
      <c r="I446" s="10"/>
      <c r="J446" s="12"/>
      <c r="K446" s="12" t="s">
        <v>1196</v>
      </c>
      <c r="L446" s="12"/>
      <c r="M446" s="17"/>
      <c r="N446" s="17"/>
      <c r="O446" s="68" t="s">
        <v>1197</v>
      </c>
      <c r="P446" s="68" t="s">
        <v>55</v>
      </c>
      <c r="Q446" s="66"/>
    </row>
    <row r="447" spans="2:17" s="9" customFormat="1" ht="17.25" customHeight="1" x14ac:dyDescent="0.25">
      <c r="B447" s="7" t="s">
        <v>1198</v>
      </c>
      <c r="C447" s="8">
        <v>7</v>
      </c>
      <c r="D447" s="8" t="s">
        <v>2073</v>
      </c>
      <c r="E447" s="27"/>
      <c r="F447" s="27"/>
      <c r="G447" s="27"/>
      <c r="H447" s="34"/>
      <c r="I447" s="10"/>
      <c r="J447" s="12"/>
      <c r="K447" s="12" t="s">
        <v>1154</v>
      </c>
      <c r="L447" s="12"/>
      <c r="M447" s="17"/>
      <c r="N447" s="17"/>
      <c r="O447" s="68" t="s">
        <v>1199</v>
      </c>
      <c r="P447" s="68" t="s">
        <v>55</v>
      </c>
      <c r="Q447" s="66"/>
    </row>
    <row r="448" spans="2:17" s="9" customFormat="1" ht="17.25" customHeight="1" x14ac:dyDescent="0.25">
      <c r="B448" s="7" t="s">
        <v>1200</v>
      </c>
      <c r="C448" s="8">
        <v>7</v>
      </c>
      <c r="D448" s="8" t="s">
        <v>2073</v>
      </c>
      <c r="E448" s="27"/>
      <c r="F448" s="27"/>
      <c r="G448" s="27"/>
      <c r="H448" s="34"/>
      <c r="I448" s="10"/>
      <c r="J448" s="12"/>
      <c r="K448" s="12" t="s">
        <v>1201</v>
      </c>
      <c r="L448" s="12"/>
      <c r="M448" s="17"/>
      <c r="N448" s="17"/>
      <c r="O448" s="68" t="s">
        <v>1202</v>
      </c>
      <c r="P448" s="68" t="s">
        <v>55</v>
      </c>
      <c r="Q448" s="66"/>
    </row>
    <row r="449" spans="2:17" s="9" customFormat="1" ht="17.25" customHeight="1" x14ac:dyDescent="0.2">
      <c r="B449" s="130" t="s">
        <v>1203</v>
      </c>
      <c r="C449" s="131">
        <v>4</v>
      </c>
      <c r="D449" s="131" t="s">
        <v>2072</v>
      </c>
      <c r="E449" s="92"/>
      <c r="F449" s="92"/>
      <c r="G449" s="92"/>
      <c r="H449" s="90" t="s">
        <v>1204</v>
      </c>
      <c r="I449" s="90"/>
      <c r="J449" s="90"/>
      <c r="K449" s="90"/>
      <c r="L449" s="90"/>
      <c r="M449" s="92"/>
      <c r="N449" s="92"/>
      <c r="O449" s="125" t="s">
        <v>1205</v>
      </c>
      <c r="P449" s="125"/>
      <c r="Q449" s="66"/>
    </row>
    <row r="450" spans="2:17" s="26" customFormat="1" ht="17.25" customHeight="1" x14ac:dyDescent="0.25">
      <c r="B450" s="100" t="s">
        <v>1206</v>
      </c>
      <c r="C450" s="101">
        <v>5</v>
      </c>
      <c r="D450" s="101" t="s">
        <v>2073</v>
      </c>
      <c r="E450" s="96"/>
      <c r="F450" s="96"/>
      <c r="G450" s="96"/>
      <c r="H450" s="94"/>
      <c r="I450" s="100" t="s">
        <v>1207</v>
      </c>
      <c r="J450" s="94"/>
      <c r="K450" s="94"/>
      <c r="L450" s="94"/>
      <c r="M450" s="96"/>
      <c r="N450" s="96"/>
      <c r="O450" s="129" t="s">
        <v>1208</v>
      </c>
      <c r="P450" s="129"/>
      <c r="Q450" s="66"/>
    </row>
    <row r="451" spans="2:17" s="26" customFormat="1" ht="17.25" customHeight="1" x14ac:dyDescent="0.25">
      <c r="B451" s="100" t="s">
        <v>1209</v>
      </c>
      <c r="C451" s="101">
        <v>5</v>
      </c>
      <c r="D451" s="101" t="s">
        <v>2073</v>
      </c>
      <c r="E451" s="96"/>
      <c r="F451" s="96"/>
      <c r="G451" s="96"/>
      <c r="H451" s="94"/>
      <c r="I451" s="100" t="s">
        <v>951</v>
      </c>
      <c r="J451" s="100"/>
      <c r="K451" s="100"/>
      <c r="L451" s="100"/>
      <c r="M451" s="102"/>
      <c r="N451" s="102"/>
      <c r="O451" s="129" t="s">
        <v>1210</v>
      </c>
      <c r="P451" s="129"/>
      <c r="Q451" s="66"/>
    </row>
    <row r="452" spans="2:17" s="9" customFormat="1" ht="17.25" customHeight="1" x14ac:dyDescent="0.25">
      <c r="B452" s="133" t="s">
        <v>1211</v>
      </c>
      <c r="C452" s="134">
        <v>4</v>
      </c>
      <c r="D452" s="134" t="s">
        <v>2073</v>
      </c>
      <c r="E452" s="135"/>
      <c r="F452" s="135"/>
      <c r="G452" s="135"/>
      <c r="H452" s="133" t="s">
        <v>1212</v>
      </c>
      <c r="I452" s="133"/>
      <c r="J452" s="133"/>
      <c r="K452" s="133"/>
      <c r="L452" s="133"/>
      <c r="M452" s="135"/>
      <c r="N452" s="135"/>
      <c r="O452" s="136" t="s">
        <v>1213</v>
      </c>
      <c r="P452" s="136"/>
      <c r="Q452" s="66"/>
    </row>
    <row r="453" spans="2:17" s="10" customFormat="1" ht="17.25" customHeight="1" x14ac:dyDescent="0.25">
      <c r="B453" s="90" t="s">
        <v>1214</v>
      </c>
      <c r="C453" s="91">
        <v>4</v>
      </c>
      <c r="D453" s="91" t="s">
        <v>2072</v>
      </c>
      <c r="E453" s="90"/>
      <c r="F453" s="92"/>
      <c r="G453" s="92"/>
      <c r="H453" s="92" t="s">
        <v>90</v>
      </c>
      <c r="I453" s="92"/>
      <c r="J453" s="92"/>
      <c r="K453" s="92"/>
      <c r="L453" s="90"/>
      <c r="M453" s="90"/>
      <c r="N453" s="90"/>
      <c r="O453" s="93" t="s">
        <v>1215</v>
      </c>
      <c r="P453" s="93"/>
      <c r="Q453" s="66"/>
    </row>
    <row r="454" spans="2:17" s="10" customFormat="1" ht="17.25" customHeight="1" x14ac:dyDescent="0.25">
      <c r="B454" s="94" t="s">
        <v>1216</v>
      </c>
      <c r="C454" s="95">
        <v>5</v>
      </c>
      <c r="D454" s="95" t="s">
        <v>2072</v>
      </c>
      <c r="E454" s="94"/>
      <c r="F454" s="96"/>
      <c r="G454" s="96"/>
      <c r="H454" s="96"/>
      <c r="I454" s="94" t="s">
        <v>1217</v>
      </c>
      <c r="J454" s="96"/>
      <c r="K454" s="96"/>
      <c r="L454" s="94"/>
      <c r="M454" s="94"/>
      <c r="N454" s="96"/>
      <c r="O454" s="97" t="s">
        <v>1218</v>
      </c>
      <c r="P454" s="97"/>
      <c r="Q454" s="66"/>
    </row>
    <row r="455" spans="2:17" ht="17.25" customHeight="1" x14ac:dyDescent="0.25">
      <c r="B455" s="34" t="s">
        <v>1219</v>
      </c>
      <c r="C455" s="64">
        <v>6</v>
      </c>
      <c r="D455" s="64" t="s">
        <v>2072</v>
      </c>
      <c r="E455" s="34"/>
      <c r="F455" s="98"/>
      <c r="G455" s="98"/>
      <c r="H455" s="98"/>
      <c r="I455" s="98"/>
      <c r="J455" s="98" t="s">
        <v>1220</v>
      </c>
      <c r="K455" s="98"/>
      <c r="L455" s="34"/>
      <c r="M455" s="34"/>
      <c r="N455" s="98"/>
      <c r="O455" s="65" t="s">
        <v>1221</v>
      </c>
      <c r="P455" s="71" t="s">
        <v>1222</v>
      </c>
    </row>
    <row r="456" spans="2:17" ht="17.25" customHeight="1" x14ac:dyDescent="0.25">
      <c r="B456" s="7" t="s">
        <v>1223</v>
      </c>
      <c r="C456" s="8">
        <v>7</v>
      </c>
      <c r="D456" s="8" t="s">
        <v>2073</v>
      </c>
      <c r="E456" s="7"/>
      <c r="F456" s="1"/>
      <c r="G456" s="1"/>
      <c r="H456" s="1"/>
      <c r="I456" s="1"/>
      <c r="J456" s="1"/>
      <c r="K456" s="1" t="s">
        <v>91</v>
      </c>
      <c r="L456" s="7"/>
      <c r="M456" s="7"/>
      <c r="N456" s="1"/>
      <c r="O456" s="11" t="s">
        <v>1224</v>
      </c>
      <c r="P456" s="11"/>
    </row>
    <row r="457" spans="2:17" ht="17.25" customHeight="1" x14ac:dyDescent="0.25">
      <c r="B457" s="7" t="s">
        <v>1225</v>
      </c>
      <c r="C457" s="8">
        <v>7</v>
      </c>
      <c r="D457" s="8" t="s">
        <v>2073</v>
      </c>
      <c r="E457" s="7"/>
      <c r="F457" s="1"/>
      <c r="G457" s="1"/>
      <c r="H457" s="1"/>
      <c r="I457" s="1"/>
      <c r="J457" s="1"/>
      <c r="K457" s="1" t="s">
        <v>92</v>
      </c>
      <c r="L457" s="7"/>
      <c r="M457" s="7"/>
      <c r="N457" s="1"/>
      <c r="O457" s="11" t="s">
        <v>1226</v>
      </c>
      <c r="P457" s="11"/>
    </row>
    <row r="458" spans="2:17" s="9" customFormat="1" ht="17.25" customHeight="1" x14ac:dyDescent="0.25">
      <c r="B458" s="90" t="s">
        <v>1227</v>
      </c>
      <c r="C458" s="91">
        <v>4</v>
      </c>
      <c r="D458" s="91" t="s">
        <v>2072</v>
      </c>
      <c r="E458" s="92"/>
      <c r="F458" s="92"/>
      <c r="G458" s="92"/>
      <c r="H458" s="90" t="s">
        <v>93</v>
      </c>
      <c r="I458" s="90"/>
      <c r="J458" s="90"/>
      <c r="K458" s="90"/>
      <c r="L458" s="90"/>
      <c r="M458" s="92"/>
      <c r="N458" s="92"/>
      <c r="O458" s="125" t="s">
        <v>1228</v>
      </c>
      <c r="P458" s="125"/>
      <c r="Q458" s="66"/>
    </row>
    <row r="459" spans="2:17" s="9" customFormat="1" ht="17.25" customHeight="1" x14ac:dyDescent="0.25">
      <c r="B459" s="94" t="s">
        <v>1229</v>
      </c>
      <c r="C459" s="95">
        <v>5</v>
      </c>
      <c r="D459" s="95" t="s">
        <v>2072</v>
      </c>
      <c r="E459" s="96"/>
      <c r="F459" s="96"/>
      <c r="G459" s="96"/>
      <c r="H459" s="94" t="s">
        <v>1230</v>
      </c>
      <c r="I459" s="94" t="s">
        <v>94</v>
      </c>
      <c r="J459" s="94"/>
      <c r="K459" s="94"/>
      <c r="L459" s="94"/>
      <c r="M459" s="96"/>
      <c r="N459" s="96"/>
      <c r="O459" s="126" t="s">
        <v>1231</v>
      </c>
      <c r="P459" s="126"/>
      <c r="Q459" s="66"/>
    </row>
    <row r="460" spans="2:17" s="9" customFormat="1" ht="17.25" customHeight="1" x14ac:dyDescent="0.25">
      <c r="B460" s="7" t="s">
        <v>1232</v>
      </c>
      <c r="C460" s="8">
        <v>6</v>
      </c>
      <c r="D460" s="8" t="s">
        <v>2073</v>
      </c>
      <c r="E460" s="1"/>
      <c r="F460" s="1"/>
      <c r="G460" s="1"/>
      <c r="H460" s="7" t="s">
        <v>1230</v>
      </c>
      <c r="I460" s="7"/>
      <c r="J460" s="7" t="s">
        <v>95</v>
      </c>
      <c r="K460" s="7"/>
      <c r="L460" s="7"/>
      <c r="M460" s="1"/>
      <c r="N460" s="1"/>
      <c r="O460" s="3" t="s">
        <v>1233</v>
      </c>
      <c r="P460" s="3"/>
      <c r="Q460" s="66"/>
    </row>
    <row r="461" spans="2:17" s="9" customFormat="1" ht="17.25" customHeight="1" x14ac:dyDescent="0.25">
      <c r="B461" s="7" t="s">
        <v>1234</v>
      </c>
      <c r="C461" s="8">
        <v>6</v>
      </c>
      <c r="D461" s="8" t="s">
        <v>2073</v>
      </c>
      <c r="E461" s="1"/>
      <c r="F461" s="1"/>
      <c r="G461" s="1"/>
      <c r="H461" s="7" t="s">
        <v>1230</v>
      </c>
      <c r="I461" s="7"/>
      <c r="J461" s="7" t="s">
        <v>96</v>
      </c>
      <c r="K461" s="7"/>
      <c r="L461" s="7"/>
      <c r="M461" s="1"/>
      <c r="N461" s="1"/>
      <c r="O461" s="3" t="s">
        <v>1235</v>
      </c>
      <c r="P461" s="3"/>
      <c r="Q461" s="66"/>
    </row>
    <row r="462" spans="2:17" s="9" customFormat="1" ht="17.25" customHeight="1" x14ac:dyDescent="0.25">
      <c r="B462" s="7" t="s">
        <v>1236</v>
      </c>
      <c r="C462" s="8">
        <v>6</v>
      </c>
      <c r="D462" s="8" t="s">
        <v>2073</v>
      </c>
      <c r="E462" s="1"/>
      <c r="F462" s="1"/>
      <c r="G462" s="1"/>
      <c r="H462" s="7" t="s">
        <v>1230</v>
      </c>
      <c r="I462" s="7"/>
      <c r="J462" s="7" t="s">
        <v>97</v>
      </c>
      <c r="K462" s="7"/>
      <c r="L462" s="7"/>
      <c r="M462" s="1"/>
      <c r="N462" s="1"/>
      <c r="O462" s="3" t="s">
        <v>1237</v>
      </c>
      <c r="P462" s="3"/>
      <c r="Q462" s="66"/>
    </row>
    <row r="463" spans="2:17" s="10" customFormat="1" ht="17.25" customHeight="1" x14ac:dyDescent="0.25">
      <c r="B463" s="84" t="s">
        <v>1238</v>
      </c>
      <c r="C463" s="85">
        <v>3</v>
      </c>
      <c r="D463" s="85" t="s">
        <v>2072</v>
      </c>
      <c r="E463" s="84"/>
      <c r="F463" s="104"/>
      <c r="G463" s="104" t="s">
        <v>109</v>
      </c>
      <c r="H463" s="104"/>
      <c r="I463" s="104"/>
      <c r="J463" s="84"/>
      <c r="K463" s="104"/>
      <c r="L463" s="84"/>
      <c r="M463" s="84"/>
      <c r="N463" s="104"/>
      <c r="O463" s="132" t="s">
        <v>1239</v>
      </c>
      <c r="P463" s="132"/>
      <c r="Q463" s="66"/>
    </row>
    <row r="464" spans="2:17" ht="17.25" customHeight="1" x14ac:dyDescent="0.25">
      <c r="B464" s="100" t="s">
        <v>1241</v>
      </c>
      <c r="C464" s="101">
        <v>5</v>
      </c>
      <c r="D464" s="101" t="s">
        <v>2073</v>
      </c>
      <c r="E464" s="102"/>
      <c r="F464" s="102"/>
      <c r="G464" s="102"/>
      <c r="H464" s="100"/>
      <c r="I464" s="100" t="s">
        <v>1242</v>
      </c>
      <c r="J464" s="102"/>
      <c r="K464" s="102"/>
      <c r="L464" s="102"/>
      <c r="M464" s="102"/>
      <c r="N464" s="102"/>
      <c r="O464" s="129" t="s">
        <v>1243</v>
      </c>
      <c r="P464" s="129"/>
    </row>
    <row r="465" spans="2:17" ht="17.25" customHeight="1" x14ac:dyDescent="0.25">
      <c r="B465" s="100" t="s">
        <v>1244</v>
      </c>
      <c r="C465" s="101">
        <v>5</v>
      </c>
      <c r="D465" s="101" t="s">
        <v>2073</v>
      </c>
      <c r="E465" s="102"/>
      <c r="F465" s="102"/>
      <c r="G465" s="102"/>
      <c r="H465" s="100"/>
      <c r="I465" s="100" t="s">
        <v>1245</v>
      </c>
      <c r="J465" s="102"/>
      <c r="K465" s="102"/>
      <c r="L465" s="102"/>
      <c r="M465" s="102"/>
      <c r="N465" s="102"/>
      <c r="O465" s="129" t="s">
        <v>1246</v>
      </c>
      <c r="P465" s="129"/>
    </row>
    <row r="466" spans="2:17" s="25" customFormat="1" ht="17.25" customHeight="1" x14ac:dyDescent="0.25">
      <c r="B466" s="100" t="s">
        <v>1247</v>
      </c>
      <c r="C466" s="101">
        <v>5</v>
      </c>
      <c r="D466" s="101" t="s">
        <v>2073</v>
      </c>
      <c r="E466" s="102"/>
      <c r="F466" s="102"/>
      <c r="G466" s="102"/>
      <c r="H466" s="100"/>
      <c r="I466" s="100" t="s">
        <v>1240</v>
      </c>
      <c r="J466" s="102"/>
      <c r="K466" s="102"/>
      <c r="L466" s="102"/>
      <c r="M466" s="102"/>
      <c r="N466" s="102"/>
      <c r="O466" s="129" t="s">
        <v>1248</v>
      </c>
      <c r="P466" s="129"/>
      <c r="Q466" s="66"/>
    </row>
    <row r="467" spans="2:17" ht="17.25" customHeight="1" x14ac:dyDescent="0.25">
      <c r="B467" s="133" t="s">
        <v>1249</v>
      </c>
      <c r="C467" s="134">
        <v>4</v>
      </c>
      <c r="D467" s="134" t="s">
        <v>2073</v>
      </c>
      <c r="E467" s="135"/>
      <c r="F467" s="135"/>
      <c r="G467" s="135"/>
      <c r="H467" s="133" t="s">
        <v>1250</v>
      </c>
      <c r="I467" s="133"/>
      <c r="J467" s="135"/>
      <c r="K467" s="135"/>
      <c r="L467" s="135"/>
      <c r="M467" s="135"/>
      <c r="N467" s="135"/>
      <c r="O467" s="136" t="s">
        <v>1251</v>
      </c>
      <c r="P467" s="136"/>
    </row>
    <row r="468" spans="2:17" ht="17.25" customHeight="1" x14ac:dyDescent="0.25">
      <c r="B468" s="133" t="s">
        <v>1252</v>
      </c>
      <c r="C468" s="134">
        <v>4</v>
      </c>
      <c r="D468" s="134" t="s">
        <v>2073</v>
      </c>
      <c r="E468" s="135"/>
      <c r="F468" s="135"/>
      <c r="G468" s="135"/>
      <c r="H468" s="133" t="s">
        <v>1253</v>
      </c>
      <c r="I468" s="133"/>
      <c r="J468" s="135"/>
      <c r="K468" s="135"/>
      <c r="L468" s="135"/>
      <c r="M468" s="135"/>
      <c r="N468" s="135"/>
      <c r="O468" s="136" t="s">
        <v>1254</v>
      </c>
      <c r="P468" s="136"/>
    </row>
    <row r="469" spans="2:17" ht="17.25" customHeight="1" x14ac:dyDescent="0.25">
      <c r="B469" s="133" t="s">
        <v>1255</v>
      </c>
      <c r="C469" s="134">
        <v>4</v>
      </c>
      <c r="D469" s="134" t="s">
        <v>2073</v>
      </c>
      <c r="E469" s="135"/>
      <c r="F469" s="135"/>
      <c r="G469" s="92"/>
      <c r="H469" s="133" t="s">
        <v>98</v>
      </c>
      <c r="I469" s="133"/>
      <c r="J469" s="135"/>
      <c r="K469" s="135"/>
      <c r="L469" s="135"/>
      <c r="M469" s="135"/>
      <c r="N469" s="135"/>
      <c r="O469" s="136" t="s">
        <v>1256</v>
      </c>
      <c r="P469" s="136"/>
    </row>
    <row r="470" spans="2:17" ht="17.25" customHeight="1" x14ac:dyDescent="0.25">
      <c r="B470" s="84" t="s">
        <v>1271</v>
      </c>
      <c r="C470" s="85">
        <v>3</v>
      </c>
      <c r="D470" s="85" t="s">
        <v>2072</v>
      </c>
      <c r="E470" s="84"/>
      <c r="F470" s="84"/>
      <c r="G470" s="137" t="s">
        <v>1272</v>
      </c>
      <c r="H470" s="137"/>
      <c r="I470" s="137"/>
      <c r="J470" s="137"/>
      <c r="K470" s="137"/>
      <c r="L470" s="104"/>
      <c r="M470" s="104"/>
      <c r="N470" s="104"/>
      <c r="O470" s="124" t="s">
        <v>1273</v>
      </c>
      <c r="P470" s="138"/>
    </row>
    <row r="471" spans="2:17" s="10" customFormat="1" ht="17.25" customHeight="1" x14ac:dyDescent="0.25">
      <c r="B471" s="90" t="s">
        <v>1274</v>
      </c>
      <c r="C471" s="91">
        <v>4</v>
      </c>
      <c r="D471" s="91" t="s">
        <v>2072</v>
      </c>
      <c r="E471" s="90"/>
      <c r="F471" s="90"/>
      <c r="G471" s="92"/>
      <c r="H471" s="92" t="s">
        <v>1275</v>
      </c>
      <c r="I471" s="92"/>
      <c r="J471" s="92"/>
      <c r="K471" s="92"/>
      <c r="L471" s="92"/>
      <c r="M471" s="92"/>
      <c r="N471" s="92"/>
      <c r="O471" s="93" t="s">
        <v>1276</v>
      </c>
      <c r="P471" s="93"/>
      <c r="Q471" s="66"/>
    </row>
    <row r="472" spans="2:17" s="10" customFormat="1" ht="17.25" customHeight="1" x14ac:dyDescent="0.25">
      <c r="B472" s="100" t="s">
        <v>1277</v>
      </c>
      <c r="C472" s="101">
        <v>5</v>
      </c>
      <c r="D472" s="101" t="s">
        <v>2073</v>
      </c>
      <c r="E472" s="100"/>
      <c r="F472" s="100"/>
      <c r="G472" s="102"/>
      <c r="H472" s="102"/>
      <c r="I472" s="139" t="s">
        <v>1278</v>
      </c>
      <c r="J472" s="140"/>
      <c r="K472" s="102"/>
      <c r="L472" s="102"/>
      <c r="M472" s="102"/>
      <c r="N472" s="102"/>
      <c r="O472" s="103" t="s">
        <v>1279</v>
      </c>
      <c r="P472" s="103"/>
      <c r="Q472" s="66"/>
    </row>
    <row r="473" spans="2:17" s="10" customFormat="1" ht="17.25" customHeight="1" x14ac:dyDescent="0.25">
      <c r="B473" s="100" t="s">
        <v>1280</v>
      </c>
      <c r="C473" s="101">
        <v>5</v>
      </c>
      <c r="D473" s="101" t="s">
        <v>2073</v>
      </c>
      <c r="E473" s="100"/>
      <c r="F473" s="100"/>
      <c r="G473" s="102"/>
      <c r="H473" s="102"/>
      <c r="I473" s="139" t="s">
        <v>1084</v>
      </c>
      <c r="J473" s="140"/>
      <c r="K473" s="102"/>
      <c r="L473" s="102"/>
      <c r="M473" s="102"/>
      <c r="N473" s="102"/>
      <c r="O473" s="103" t="s">
        <v>1281</v>
      </c>
      <c r="P473" s="103"/>
      <c r="Q473" s="66"/>
    </row>
    <row r="474" spans="2:17" s="10" customFormat="1" ht="17.25" customHeight="1" x14ac:dyDescent="0.25">
      <c r="B474" s="94" t="s">
        <v>1282</v>
      </c>
      <c r="C474" s="95">
        <v>5</v>
      </c>
      <c r="D474" s="95" t="s">
        <v>2072</v>
      </c>
      <c r="E474" s="94"/>
      <c r="F474" s="94"/>
      <c r="G474" s="96"/>
      <c r="H474" s="96"/>
      <c r="I474" s="141" t="s">
        <v>1283</v>
      </c>
      <c r="J474" s="142"/>
      <c r="K474" s="96"/>
      <c r="L474" s="96"/>
      <c r="M474" s="96"/>
      <c r="N474" s="96"/>
      <c r="O474" s="97" t="s">
        <v>1284</v>
      </c>
      <c r="P474" s="97"/>
      <c r="Q474" s="66"/>
    </row>
    <row r="475" spans="2:17" ht="17.25" customHeight="1" x14ac:dyDescent="0.25">
      <c r="B475" s="7" t="s">
        <v>1285</v>
      </c>
      <c r="C475" s="8">
        <v>6</v>
      </c>
      <c r="D475" s="8" t="s">
        <v>2073</v>
      </c>
      <c r="E475" s="7"/>
      <c r="F475" s="7"/>
      <c r="G475" s="1"/>
      <c r="H475" s="1"/>
      <c r="I475" s="1"/>
      <c r="J475" s="37" t="s">
        <v>1286</v>
      </c>
      <c r="K475" s="1"/>
      <c r="L475" s="1"/>
      <c r="M475" s="1"/>
      <c r="N475" s="1"/>
      <c r="O475" s="11"/>
      <c r="P475" s="11"/>
    </row>
    <row r="476" spans="2:17" ht="17.25" customHeight="1" x14ac:dyDescent="0.25">
      <c r="B476" s="7" t="s">
        <v>1287</v>
      </c>
      <c r="C476" s="8">
        <v>6</v>
      </c>
      <c r="D476" s="8" t="s">
        <v>2073</v>
      </c>
      <c r="E476" s="7"/>
      <c r="F476" s="7"/>
      <c r="G476" s="1"/>
      <c r="H476" s="1"/>
      <c r="I476" s="1"/>
      <c r="J476" s="37" t="s">
        <v>1288</v>
      </c>
      <c r="K476" s="1"/>
      <c r="L476" s="1"/>
      <c r="M476" s="1"/>
      <c r="N476" s="1"/>
      <c r="O476" s="11"/>
      <c r="P476" s="11"/>
    </row>
    <row r="477" spans="2:17" ht="17.25" customHeight="1" x14ac:dyDescent="0.25">
      <c r="B477" s="7" t="s">
        <v>1289</v>
      </c>
      <c r="C477" s="8">
        <v>6</v>
      </c>
      <c r="D477" s="8" t="s">
        <v>2073</v>
      </c>
      <c r="E477" s="7"/>
      <c r="F477" s="7"/>
      <c r="G477" s="1"/>
      <c r="H477" s="1"/>
      <c r="I477" s="1"/>
      <c r="J477" s="37" t="s">
        <v>1290</v>
      </c>
      <c r="K477" s="1"/>
      <c r="L477" s="1"/>
      <c r="M477" s="1"/>
      <c r="N477" s="1"/>
      <c r="O477" s="3"/>
      <c r="P477" s="11"/>
    </row>
    <row r="478" spans="2:17" s="10" customFormat="1" ht="17.25" customHeight="1" x14ac:dyDescent="0.25">
      <c r="B478" s="90" t="s">
        <v>1293</v>
      </c>
      <c r="C478" s="91">
        <v>4</v>
      </c>
      <c r="D478" s="91" t="s">
        <v>2072</v>
      </c>
      <c r="E478" s="90"/>
      <c r="F478" s="90"/>
      <c r="G478" s="92"/>
      <c r="H478" s="92" t="s">
        <v>1294</v>
      </c>
      <c r="I478" s="92"/>
      <c r="J478" s="92"/>
      <c r="K478" s="92"/>
      <c r="L478" s="92"/>
      <c r="M478" s="92"/>
      <c r="N478" s="92"/>
      <c r="O478" s="93" t="s">
        <v>1295</v>
      </c>
      <c r="P478" s="93"/>
      <c r="Q478" s="66"/>
    </row>
    <row r="479" spans="2:17" ht="17.25" customHeight="1" x14ac:dyDescent="0.25">
      <c r="B479" s="100" t="s">
        <v>1296</v>
      </c>
      <c r="C479" s="101">
        <v>5</v>
      </c>
      <c r="D479" s="101" t="s">
        <v>2073</v>
      </c>
      <c r="E479" s="100"/>
      <c r="F479" s="100"/>
      <c r="G479" s="102"/>
      <c r="H479" s="102"/>
      <c r="I479" s="102" t="s">
        <v>110</v>
      </c>
      <c r="J479" s="102"/>
      <c r="K479" s="129"/>
      <c r="L479" s="102"/>
      <c r="M479" s="102"/>
      <c r="N479" s="102"/>
      <c r="O479" s="103" t="s">
        <v>1297</v>
      </c>
      <c r="P479" s="103"/>
    </row>
    <row r="480" spans="2:17" ht="17.25" customHeight="1" x14ac:dyDescent="0.25">
      <c r="B480" s="100" t="s">
        <v>1298</v>
      </c>
      <c r="C480" s="101">
        <v>5</v>
      </c>
      <c r="D480" s="101" t="s">
        <v>2073</v>
      </c>
      <c r="E480" s="100"/>
      <c r="F480" s="100"/>
      <c r="G480" s="102"/>
      <c r="H480" s="102"/>
      <c r="I480" s="102" t="s">
        <v>1299</v>
      </c>
      <c r="J480" s="102"/>
      <c r="K480" s="129"/>
      <c r="L480" s="102"/>
      <c r="M480" s="102"/>
      <c r="N480" s="102"/>
      <c r="O480" s="103" t="s">
        <v>1300</v>
      </c>
      <c r="P480" s="103"/>
    </row>
    <row r="481" spans="2:17" ht="17.25" customHeight="1" x14ac:dyDescent="0.25">
      <c r="B481" s="100" t="s">
        <v>1301</v>
      </c>
      <c r="C481" s="101">
        <v>5</v>
      </c>
      <c r="D481" s="101" t="s">
        <v>2073</v>
      </c>
      <c r="E481" s="100"/>
      <c r="F481" s="100"/>
      <c r="G481" s="102"/>
      <c r="H481" s="102"/>
      <c r="I481" s="102" t="s">
        <v>1302</v>
      </c>
      <c r="J481" s="102"/>
      <c r="K481" s="129"/>
      <c r="L481" s="102"/>
      <c r="M481" s="102"/>
      <c r="N481" s="102"/>
      <c r="O481" s="103" t="s">
        <v>1303</v>
      </c>
      <c r="P481" s="103"/>
    </row>
    <row r="482" spans="2:17" ht="17.25" customHeight="1" x14ac:dyDescent="0.25">
      <c r="B482" s="100" t="s">
        <v>1304</v>
      </c>
      <c r="C482" s="101">
        <v>5</v>
      </c>
      <c r="D482" s="101" t="s">
        <v>2073</v>
      </c>
      <c r="E482" s="100"/>
      <c r="F482" s="100"/>
      <c r="G482" s="102"/>
      <c r="H482" s="102"/>
      <c r="I482" s="102" t="s">
        <v>1305</v>
      </c>
      <c r="J482" s="102"/>
      <c r="K482" s="129"/>
      <c r="L482" s="102"/>
      <c r="M482" s="102"/>
      <c r="N482" s="102"/>
      <c r="O482" s="103" t="s">
        <v>1306</v>
      </c>
      <c r="P482" s="103"/>
    </row>
    <row r="483" spans="2:17" ht="17.25" customHeight="1" x14ac:dyDescent="0.25">
      <c r="B483" s="100" t="s">
        <v>1307</v>
      </c>
      <c r="C483" s="101">
        <v>5</v>
      </c>
      <c r="D483" s="101" t="s">
        <v>2073</v>
      </c>
      <c r="E483" s="100"/>
      <c r="F483" s="100"/>
      <c r="G483" s="102"/>
      <c r="H483" s="102"/>
      <c r="I483" s="102" t="s">
        <v>1308</v>
      </c>
      <c r="J483" s="102"/>
      <c r="K483" s="129"/>
      <c r="L483" s="102"/>
      <c r="M483" s="102"/>
      <c r="N483" s="102"/>
      <c r="O483" s="103" t="s">
        <v>1309</v>
      </c>
      <c r="P483" s="103"/>
    </row>
    <row r="484" spans="2:17" ht="17.25" customHeight="1" x14ac:dyDescent="0.25">
      <c r="B484" s="84" t="s">
        <v>1315</v>
      </c>
      <c r="C484" s="85">
        <v>3</v>
      </c>
      <c r="D484" s="85" t="s">
        <v>2072</v>
      </c>
      <c r="E484" s="84"/>
      <c r="F484" s="84"/>
      <c r="G484" s="137" t="s">
        <v>1316</v>
      </c>
      <c r="H484" s="137"/>
      <c r="I484" s="137"/>
      <c r="J484" s="137"/>
      <c r="K484" s="137"/>
      <c r="L484" s="104"/>
      <c r="M484" s="104"/>
      <c r="N484" s="104"/>
      <c r="O484" s="124" t="s">
        <v>1317</v>
      </c>
      <c r="P484" s="138"/>
    </row>
    <row r="485" spans="2:17" s="10" customFormat="1" ht="17.25" customHeight="1" x14ac:dyDescent="0.25">
      <c r="B485" s="90" t="s">
        <v>1318</v>
      </c>
      <c r="C485" s="91">
        <v>4</v>
      </c>
      <c r="D485" s="91" t="s">
        <v>2072</v>
      </c>
      <c r="E485" s="90"/>
      <c r="F485" s="90"/>
      <c r="G485" s="92"/>
      <c r="H485" s="92" t="s">
        <v>1319</v>
      </c>
      <c r="I485" s="92"/>
      <c r="J485" s="125"/>
      <c r="K485" s="125"/>
      <c r="L485" s="92"/>
      <c r="M485" s="92"/>
      <c r="N485" s="92"/>
      <c r="O485" s="93" t="s">
        <v>1320</v>
      </c>
      <c r="P485" s="93"/>
      <c r="Q485" s="66"/>
    </row>
    <row r="486" spans="2:17" ht="17.25" customHeight="1" x14ac:dyDescent="0.25">
      <c r="B486" s="100" t="s">
        <v>1321</v>
      </c>
      <c r="C486" s="101">
        <v>5</v>
      </c>
      <c r="D486" s="101" t="s">
        <v>2073</v>
      </c>
      <c r="E486" s="100"/>
      <c r="F486" s="100"/>
      <c r="G486" s="102"/>
      <c r="H486" s="102"/>
      <c r="I486" s="144" t="s">
        <v>1322</v>
      </c>
      <c r="J486" s="129"/>
      <c r="K486" s="129"/>
      <c r="L486" s="102"/>
      <c r="M486" s="102"/>
      <c r="N486" s="102"/>
      <c r="O486" s="103" t="s">
        <v>1323</v>
      </c>
      <c r="P486" s="103" t="s">
        <v>1324</v>
      </c>
    </row>
    <row r="487" spans="2:17" ht="17.25" customHeight="1" x14ac:dyDescent="0.25">
      <c r="B487" s="100" t="s">
        <v>1325</v>
      </c>
      <c r="C487" s="101">
        <v>5</v>
      </c>
      <c r="D487" s="101" t="s">
        <v>2073</v>
      </c>
      <c r="E487" s="100"/>
      <c r="F487" s="100"/>
      <c r="G487" s="102"/>
      <c r="H487" s="102"/>
      <c r="I487" s="144" t="s">
        <v>1326</v>
      </c>
      <c r="J487" s="129"/>
      <c r="K487" s="129"/>
      <c r="L487" s="102"/>
      <c r="M487" s="102"/>
      <c r="N487" s="102"/>
      <c r="O487" s="103" t="s">
        <v>1327</v>
      </c>
      <c r="P487" s="103" t="s">
        <v>1328</v>
      </c>
    </row>
    <row r="488" spans="2:17" ht="17.25" customHeight="1" x14ac:dyDescent="0.25">
      <c r="B488" s="133" t="s">
        <v>1329</v>
      </c>
      <c r="C488" s="134">
        <v>4</v>
      </c>
      <c r="D488" s="134" t="s">
        <v>2073</v>
      </c>
      <c r="E488" s="133"/>
      <c r="F488" s="133"/>
      <c r="G488" s="135"/>
      <c r="H488" s="135" t="s">
        <v>1330</v>
      </c>
      <c r="I488" s="135"/>
      <c r="J488" s="136"/>
      <c r="K488" s="136"/>
      <c r="L488" s="135"/>
      <c r="M488" s="135"/>
      <c r="N488" s="135"/>
      <c r="O488" s="143" t="s">
        <v>1331</v>
      </c>
      <c r="P488" s="143"/>
    </row>
    <row r="489" spans="2:17" ht="17.25" customHeight="1" x14ac:dyDescent="0.25">
      <c r="B489" s="133" t="s">
        <v>1332</v>
      </c>
      <c r="C489" s="134">
        <v>4</v>
      </c>
      <c r="D489" s="134" t="s">
        <v>2073</v>
      </c>
      <c r="E489" s="133"/>
      <c r="F489" s="133"/>
      <c r="G489" s="135"/>
      <c r="H489" s="135" t="s">
        <v>111</v>
      </c>
      <c r="I489" s="135"/>
      <c r="J489" s="136"/>
      <c r="K489" s="136"/>
      <c r="L489" s="135"/>
      <c r="M489" s="135"/>
      <c r="N489" s="135"/>
      <c r="O489" s="143" t="s">
        <v>1333</v>
      </c>
      <c r="P489" s="143"/>
    </row>
    <row r="490" spans="2:17" ht="17.25" customHeight="1" x14ac:dyDescent="0.25">
      <c r="B490" s="133" t="s">
        <v>1334</v>
      </c>
      <c r="C490" s="134">
        <v>4</v>
      </c>
      <c r="D490" s="134" t="s">
        <v>2073</v>
      </c>
      <c r="E490" s="133"/>
      <c r="F490" s="133"/>
      <c r="G490" s="135"/>
      <c r="H490" s="135" t="s">
        <v>1335</v>
      </c>
      <c r="I490" s="135"/>
      <c r="J490" s="136"/>
      <c r="K490" s="136"/>
      <c r="L490" s="135"/>
      <c r="M490" s="135"/>
      <c r="N490" s="135"/>
      <c r="O490" s="143" t="s">
        <v>1336</v>
      </c>
      <c r="P490" s="143"/>
    </row>
    <row r="491" spans="2:17" s="10" customFormat="1" ht="17.25" customHeight="1" x14ac:dyDescent="0.25">
      <c r="B491" s="90" t="s">
        <v>1337</v>
      </c>
      <c r="C491" s="91">
        <v>4</v>
      </c>
      <c r="D491" s="91" t="s">
        <v>2072</v>
      </c>
      <c r="E491" s="90"/>
      <c r="F491" s="90"/>
      <c r="G491" s="92"/>
      <c r="H491" s="92" t="s">
        <v>1338</v>
      </c>
      <c r="I491" s="92"/>
      <c r="J491" s="125"/>
      <c r="K491" s="125"/>
      <c r="L491" s="92"/>
      <c r="M491" s="92"/>
      <c r="N491" s="92"/>
      <c r="O491" s="93" t="s">
        <v>1339</v>
      </c>
      <c r="P491" s="93"/>
      <c r="Q491" s="66"/>
    </row>
    <row r="492" spans="2:17" ht="17.25" customHeight="1" x14ac:dyDescent="0.25">
      <c r="B492" s="100" t="s">
        <v>1340</v>
      </c>
      <c r="C492" s="101">
        <v>5</v>
      </c>
      <c r="D492" s="101" t="s">
        <v>2073</v>
      </c>
      <c r="E492" s="100"/>
      <c r="F492" s="100"/>
      <c r="G492" s="102"/>
      <c r="H492" s="102"/>
      <c r="I492" s="102" t="s">
        <v>1341</v>
      </c>
      <c r="J492" s="129"/>
      <c r="K492" s="129"/>
      <c r="L492" s="102"/>
      <c r="M492" s="102"/>
      <c r="N492" s="102"/>
      <c r="O492" s="103" t="s">
        <v>1342</v>
      </c>
      <c r="P492" s="103" t="s">
        <v>1343</v>
      </c>
    </row>
    <row r="493" spans="2:17" ht="17.25" customHeight="1" x14ac:dyDescent="0.25">
      <c r="B493" s="84" t="s">
        <v>1349</v>
      </c>
      <c r="C493" s="85">
        <v>3</v>
      </c>
      <c r="D493" s="85" t="s">
        <v>2072</v>
      </c>
      <c r="E493" s="84"/>
      <c r="F493" s="84"/>
      <c r="G493" s="137" t="s">
        <v>1350</v>
      </c>
      <c r="H493" s="137"/>
      <c r="I493" s="137"/>
      <c r="J493" s="137"/>
      <c r="K493" s="138"/>
      <c r="L493" s="104"/>
      <c r="M493" s="104"/>
      <c r="N493" s="104"/>
      <c r="O493" s="138" t="s">
        <v>1351</v>
      </c>
      <c r="P493" s="138"/>
    </row>
    <row r="494" spans="2:17" s="10" customFormat="1" ht="17.25" customHeight="1" x14ac:dyDescent="0.25">
      <c r="B494" s="90" t="s">
        <v>1352</v>
      </c>
      <c r="C494" s="91">
        <v>4</v>
      </c>
      <c r="D494" s="91" t="s">
        <v>2072</v>
      </c>
      <c r="E494" s="90"/>
      <c r="F494" s="90"/>
      <c r="G494" s="92"/>
      <c r="H494" s="92" t="s">
        <v>1353</v>
      </c>
      <c r="I494" s="92"/>
      <c r="J494" s="92"/>
      <c r="K494" s="92"/>
      <c r="L494" s="92"/>
      <c r="M494" s="92"/>
      <c r="N494" s="92"/>
      <c r="O494" s="93" t="s">
        <v>1354</v>
      </c>
      <c r="P494" s="93"/>
      <c r="Q494" s="66"/>
    </row>
    <row r="495" spans="2:17" ht="17.25" customHeight="1" x14ac:dyDescent="0.25">
      <c r="B495" s="100" t="s">
        <v>1355</v>
      </c>
      <c r="C495" s="101">
        <v>5</v>
      </c>
      <c r="D495" s="101" t="s">
        <v>2073</v>
      </c>
      <c r="E495" s="100"/>
      <c r="F495" s="100"/>
      <c r="G495" s="102"/>
      <c r="H495" s="102"/>
      <c r="I495" s="102" t="s">
        <v>2</v>
      </c>
      <c r="J495" s="102"/>
      <c r="K495" s="129"/>
      <c r="L495" s="102"/>
      <c r="M495" s="102"/>
      <c r="N495" s="102"/>
      <c r="O495" s="103" t="s">
        <v>1356</v>
      </c>
      <c r="P495" s="103" t="s">
        <v>1357</v>
      </c>
    </row>
    <row r="496" spans="2:17" ht="17.25" customHeight="1" x14ac:dyDescent="0.25">
      <c r="B496" s="100" t="s">
        <v>1358</v>
      </c>
      <c r="C496" s="101">
        <v>5</v>
      </c>
      <c r="D496" s="101" t="s">
        <v>2073</v>
      </c>
      <c r="E496" s="100"/>
      <c r="F496" s="100"/>
      <c r="G496" s="102"/>
      <c r="H496" s="102"/>
      <c r="I496" s="102" t="s">
        <v>3</v>
      </c>
      <c r="J496" s="102"/>
      <c r="K496" s="102"/>
      <c r="L496" s="102"/>
      <c r="M496" s="102"/>
      <c r="N496" s="102"/>
      <c r="O496" s="103" t="s">
        <v>1359</v>
      </c>
      <c r="P496" s="103" t="s">
        <v>4</v>
      </c>
    </row>
    <row r="497" spans="2:16" ht="17.25" customHeight="1" x14ac:dyDescent="0.25">
      <c r="B497" s="100" t="s">
        <v>1360</v>
      </c>
      <c r="C497" s="101">
        <v>5</v>
      </c>
      <c r="D497" s="101" t="s">
        <v>2073</v>
      </c>
      <c r="E497" s="100"/>
      <c r="F497" s="100"/>
      <c r="G497" s="102"/>
      <c r="H497" s="102"/>
      <c r="I497" s="102" t="s">
        <v>5</v>
      </c>
      <c r="J497" s="102"/>
      <c r="K497" s="102"/>
      <c r="L497" s="102"/>
      <c r="M497" s="102"/>
      <c r="N497" s="102"/>
      <c r="O497" s="103" t="s">
        <v>1361</v>
      </c>
      <c r="P497" s="103" t="s">
        <v>1362</v>
      </c>
    </row>
    <row r="498" spans="2:16" ht="17.25" customHeight="1" x14ac:dyDescent="0.25">
      <c r="B498" s="100" t="s">
        <v>1363</v>
      </c>
      <c r="C498" s="101">
        <v>5</v>
      </c>
      <c r="D498" s="101" t="s">
        <v>2073</v>
      </c>
      <c r="E498" s="100"/>
      <c r="F498" s="100"/>
      <c r="G498" s="102"/>
      <c r="H498" s="102"/>
      <c r="I498" s="102" t="s">
        <v>6</v>
      </c>
      <c r="J498" s="102"/>
      <c r="K498" s="102"/>
      <c r="L498" s="102"/>
      <c r="M498" s="102"/>
      <c r="N498" s="102"/>
      <c r="O498" s="103" t="s">
        <v>1364</v>
      </c>
      <c r="P498" s="103" t="s">
        <v>1365</v>
      </c>
    </row>
    <row r="499" spans="2:16" ht="17.25" customHeight="1" x14ac:dyDescent="0.25">
      <c r="B499" s="100" t="s">
        <v>1366</v>
      </c>
      <c r="C499" s="101">
        <v>5</v>
      </c>
      <c r="D499" s="101" t="s">
        <v>2073</v>
      </c>
      <c r="E499" s="100"/>
      <c r="F499" s="100"/>
      <c r="G499" s="102"/>
      <c r="H499" s="102"/>
      <c r="I499" s="102" t="s">
        <v>7</v>
      </c>
      <c r="J499" s="102"/>
      <c r="K499" s="102"/>
      <c r="L499" s="102"/>
      <c r="M499" s="102"/>
      <c r="N499" s="102"/>
      <c r="O499" s="103" t="s">
        <v>1367</v>
      </c>
      <c r="P499" s="103" t="s">
        <v>1368</v>
      </c>
    </row>
    <row r="500" spans="2:16" ht="17.25" customHeight="1" x14ac:dyDescent="0.25">
      <c r="B500" s="100" t="s">
        <v>1369</v>
      </c>
      <c r="C500" s="101">
        <v>5</v>
      </c>
      <c r="D500" s="101" t="s">
        <v>2073</v>
      </c>
      <c r="E500" s="100"/>
      <c r="F500" s="100"/>
      <c r="G500" s="102"/>
      <c r="H500" s="102"/>
      <c r="I500" s="102" t="s">
        <v>8</v>
      </c>
      <c r="J500" s="102"/>
      <c r="K500" s="102"/>
      <c r="L500" s="102"/>
      <c r="M500" s="102"/>
      <c r="N500" s="102"/>
      <c r="O500" s="103" t="s">
        <v>1370</v>
      </c>
      <c r="P500" s="103" t="s">
        <v>9</v>
      </c>
    </row>
    <row r="501" spans="2:16" ht="17.25" customHeight="1" x14ac:dyDescent="0.25">
      <c r="B501" s="100" t="s">
        <v>1371</v>
      </c>
      <c r="C501" s="101">
        <v>5</v>
      </c>
      <c r="D501" s="101" t="s">
        <v>2073</v>
      </c>
      <c r="E501" s="100"/>
      <c r="F501" s="100"/>
      <c r="G501" s="102"/>
      <c r="H501" s="102"/>
      <c r="I501" s="102" t="s">
        <v>10</v>
      </c>
      <c r="J501" s="102"/>
      <c r="K501" s="102"/>
      <c r="L501" s="102"/>
      <c r="M501" s="102"/>
      <c r="N501" s="102"/>
      <c r="O501" s="103" t="s">
        <v>1372</v>
      </c>
      <c r="P501" s="103" t="s">
        <v>1373</v>
      </c>
    </row>
    <row r="502" spans="2:16" ht="17.25" customHeight="1" x14ac:dyDescent="0.25">
      <c r="B502" s="100" t="s">
        <v>1374</v>
      </c>
      <c r="C502" s="101">
        <v>5</v>
      </c>
      <c r="D502" s="101" t="s">
        <v>2073</v>
      </c>
      <c r="E502" s="100"/>
      <c r="F502" s="100"/>
      <c r="G502" s="102"/>
      <c r="H502" s="102"/>
      <c r="I502" s="102" t="s">
        <v>11</v>
      </c>
      <c r="J502" s="102"/>
      <c r="K502" s="102"/>
      <c r="L502" s="102"/>
      <c r="M502" s="102"/>
      <c r="N502" s="102"/>
      <c r="O502" s="103" t="s">
        <v>1375</v>
      </c>
      <c r="P502" s="103" t="s">
        <v>12</v>
      </c>
    </row>
    <row r="503" spans="2:16" ht="17.25" customHeight="1" x14ac:dyDescent="0.25">
      <c r="B503" s="100" t="s">
        <v>1376</v>
      </c>
      <c r="C503" s="101">
        <v>5</v>
      </c>
      <c r="D503" s="101" t="s">
        <v>2073</v>
      </c>
      <c r="E503" s="100"/>
      <c r="F503" s="100"/>
      <c r="G503" s="102"/>
      <c r="H503" s="102"/>
      <c r="I503" s="102" t="s">
        <v>19</v>
      </c>
      <c r="J503" s="102"/>
      <c r="K503" s="102"/>
      <c r="L503" s="102"/>
      <c r="M503" s="102"/>
      <c r="N503" s="102"/>
      <c r="O503" s="103" t="s">
        <v>1377</v>
      </c>
      <c r="P503" s="103"/>
    </row>
    <row r="504" spans="2:16" ht="17.25" customHeight="1" x14ac:dyDescent="0.25">
      <c r="B504" s="100" t="s">
        <v>1378</v>
      </c>
      <c r="C504" s="101">
        <v>5</v>
      </c>
      <c r="D504" s="101" t="s">
        <v>2073</v>
      </c>
      <c r="E504" s="100"/>
      <c r="F504" s="100"/>
      <c r="G504" s="102"/>
      <c r="H504" s="102"/>
      <c r="I504" s="100" t="s">
        <v>1379</v>
      </c>
      <c r="J504" s="102"/>
      <c r="K504" s="102"/>
      <c r="L504" s="102"/>
      <c r="M504" s="102"/>
      <c r="N504" s="102"/>
      <c r="O504" s="103" t="s">
        <v>1380</v>
      </c>
      <c r="P504" s="103" t="s">
        <v>1381</v>
      </c>
    </row>
    <row r="505" spans="2:16" ht="17.25" customHeight="1" x14ac:dyDescent="0.25">
      <c r="B505" s="100" t="s">
        <v>1382</v>
      </c>
      <c r="C505" s="101">
        <v>5</v>
      </c>
      <c r="D505" s="101" t="s">
        <v>2073</v>
      </c>
      <c r="E505" s="100"/>
      <c r="F505" s="100"/>
      <c r="G505" s="102"/>
      <c r="H505" s="102"/>
      <c r="I505" s="100" t="s">
        <v>15</v>
      </c>
      <c r="J505" s="102"/>
      <c r="K505" s="102"/>
      <c r="L505" s="102"/>
      <c r="M505" s="102"/>
      <c r="N505" s="102"/>
      <c r="O505" s="103" t="s">
        <v>1383</v>
      </c>
      <c r="P505" s="103" t="s">
        <v>1384</v>
      </c>
    </row>
    <row r="506" spans="2:16" ht="17.25" customHeight="1" x14ac:dyDescent="0.25">
      <c r="B506" s="100" t="s">
        <v>1385</v>
      </c>
      <c r="C506" s="101">
        <v>5</v>
      </c>
      <c r="D506" s="101" t="s">
        <v>2073</v>
      </c>
      <c r="E506" s="100"/>
      <c r="F506" s="100"/>
      <c r="G506" s="102"/>
      <c r="H506" s="102"/>
      <c r="I506" s="102" t="s">
        <v>18</v>
      </c>
      <c r="J506" s="102"/>
      <c r="K506" s="102"/>
      <c r="L506" s="102"/>
      <c r="M506" s="102"/>
      <c r="N506" s="102"/>
      <c r="O506" s="103" t="s">
        <v>1386</v>
      </c>
      <c r="P506" s="103" t="s">
        <v>1387</v>
      </c>
    </row>
    <row r="507" spans="2:16" ht="17.25" customHeight="1" x14ac:dyDescent="0.25">
      <c r="B507" s="100" t="s">
        <v>1388</v>
      </c>
      <c r="C507" s="101">
        <v>5</v>
      </c>
      <c r="D507" s="101" t="s">
        <v>2073</v>
      </c>
      <c r="E507" s="100"/>
      <c r="F507" s="100"/>
      <c r="G507" s="102"/>
      <c r="H507" s="102"/>
      <c r="I507" s="102" t="s">
        <v>14</v>
      </c>
      <c r="J507" s="102"/>
      <c r="K507" s="102"/>
      <c r="L507" s="102"/>
      <c r="M507" s="102"/>
      <c r="N507" s="102"/>
      <c r="O507" s="103" t="s">
        <v>1389</v>
      </c>
      <c r="P507" s="103"/>
    </row>
    <row r="508" spans="2:16" ht="17.25" customHeight="1" x14ac:dyDescent="0.25">
      <c r="B508" s="100" t="s">
        <v>1390</v>
      </c>
      <c r="C508" s="101">
        <v>5</v>
      </c>
      <c r="D508" s="101" t="s">
        <v>2073</v>
      </c>
      <c r="E508" s="100"/>
      <c r="F508" s="100"/>
      <c r="G508" s="102"/>
      <c r="H508" s="102"/>
      <c r="I508" s="102" t="s">
        <v>1391</v>
      </c>
      <c r="J508" s="102"/>
      <c r="K508" s="102"/>
      <c r="L508" s="102"/>
      <c r="M508" s="102"/>
      <c r="N508" s="102"/>
      <c r="O508" s="103" t="s">
        <v>1392</v>
      </c>
      <c r="P508" s="103" t="s">
        <v>1393</v>
      </c>
    </row>
    <row r="509" spans="2:16" ht="17.25" customHeight="1" x14ac:dyDescent="0.25">
      <c r="B509" s="100" t="s">
        <v>1394</v>
      </c>
      <c r="C509" s="101">
        <v>5</v>
      </c>
      <c r="D509" s="101" t="s">
        <v>2073</v>
      </c>
      <c r="E509" s="100"/>
      <c r="F509" s="100"/>
      <c r="G509" s="102"/>
      <c r="H509" s="102"/>
      <c r="I509" s="102" t="s">
        <v>1395</v>
      </c>
      <c r="J509" s="102"/>
      <c r="K509" s="102"/>
      <c r="L509" s="102"/>
      <c r="M509" s="102"/>
      <c r="N509" s="102"/>
      <c r="O509" s="103" t="s">
        <v>1396</v>
      </c>
      <c r="P509" s="103"/>
    </row>
    <row r="510" spans="2:16" ht="17.25" customHeight="1" x14ac:dyDescent="0.25">
      <c r="B510" s="100" t="s">
        <v>1397</v>
      </c>
      <c r="C510" s="101">
        <v>5</v>
      </c>
      <c r="D510" s="101" t="s">
        <v>2073</v>
      </c>
      <c r="E510" s="100"/>
      <c r="F510" s="100"/>
      <c r="G510" s="102"/>
      <c r="H510" s="102"/>
      <c r="I510" s="102" t="s">
        <v>23</v>
      </c>
      <c r="J510" s="102"/>
      <c r="K510" s="102"/>
      <c r="L510" s="102"/>
      <c r="M510" s="102"/>
      <c r="N510" s="102"/>
      <c r="O510" s="103" t="s">
        <v>1398</v>
      </c>
      <c r="P510" s="103" t="s">
        <v>1399</v>
      </c>
    </row>
    <row r="511" spans="2:16" ht="17.25" customHeight="1" x14ac:dyDescent="0.25">
      <c r="B511" s="100" t="s">
        <v>1400</v>
      </c>
      <c r="C511" s="101">
        <v>5</v>
      </c>
      <c r="D511" s="101" t="s">
        <v>2073</v>
      </c>
      <c r="E511" s="100"/>
      <c r="F511" s="100"/>
      <c r="G511" s="102"/>
      <c r="H511" s="102"/>
      <c r="I511" s="102" t="s">
        <v>1401</v>
      </c>
      <c r="J511" s="102"/>
      <c r="K511" s="102"/>
      <c r="L511" s="102"/>
      <c r="M511" s="102"/>
      <c r="N511" s="102"/>
      <c r="O511" s="103" t="s">
        <v>1402</v>
      </c>
      <c r="P511" s="103" t="s">
        <v>1403</v>
      </c>
    </row>
    <row r="512" spans="2:16" ht="17.25" customHeight="1" x14ac:dyDescent="0.25">
      <c r="B512" s="100" t="s">
        <v>1404</v>
      </c>
      <c r="C512" s="101">
        <v>5</v>
      </c>
      <c r="D512" s="101" t="s">
        <v>2073</v>
      </c>
      <c r="E512" s="100"/>
      <c r="F512" s="100"/>
      <c r="G512" s="102"/>
      <c r="H512" s="102"/>
      <c r="I512" s="102" t="s">
        <v>28</v>
      </c>
      <c r="J512" s="102"/>
      <c r="K512" s="102"/>
      <c r="L512" s="102"/>
      <c r="M512" s="102"/>
      <c r="N512" s="102"/>
      <c r="O512" s="103" t="s">
        <v>1405</v>
      </c>
      <c r="P512" s="103" t="s">
        <v>1406</v>
      </c>
    </row>
    <row r="513" spans="2:17" s="10" customFormat="1" ht="17.25" customHeight="1" x14ac:dyDescent="0.25">
      <c r="B513" s="100" t="s">
        <v>1407</v>
      </c>
      <c r="C513" s="101">
        <v>5</v>
      </c>
      <c r="D513" s="101" t="s">
        <v>2073</v>
      </c>
      <c r="E513" s="100"/>
      <c r="F513" s="100"/>
      <c r="G513" s="102"/>
      <c r="H513" s="102"/>
      <c r="I513" s="102" t="s">
        <v>29</v>
      </c>
      <c r="J513" s="102"/>
      <c r="K513" s="102"/>
      <c r="L513" s="102"/>
      <c r="M513" s="102"/>
      <c r="N513" s="102"/>
      <c r="O513" s="103" t="s">
        <v>1408</v>
      </c>
      <c r="P513" s="103" t="s">
        <v>30</v>
      </c>
      <c r="Q513" s="66"/>
    </row>
    <row r="514" spans="2:17" s="10" customFormat="1" ht="17.25" customHeight="1" x14ac:dyDescent="0.25">
      <c r="B514" s="100" t="s">
        <v>1409</v>
      </c>
      <c r="C514" s="101">
        <v>5</v>
      </c>
      <c r="D514" s="101" t="s">
        <v>2073</v>
      </c>
      <c r="E514" s="100"/>
      <c r="F514" s="100"/>
      <c r="G514" s="102"/>
      <c r="H514" s="102"/>
      <c r="I514" s="102" t="s">
        <v>1410</v>
      </c>
      <c r="J514" s="102"/>
      <c r="K514" s="102"/>
      <c r="L514" s="102"/>
      <c r="M514" s="102"/>
      <c r="N514" s="102"/>
      <c r="O514" s="103" t="s">
        <v>1411</v>
      </c>
      <c r="P514" s="103" t="s">
        <v>13</v>
      </c>
      <c r="Q514" s="66"/>
    </row>
    <row r="515" spans="2:17" s="10" customFormat="1" ht="17.25" customHeight="1" x14ac:dyDescent="0.25">
      <c r="B515" s="100" t="s">
        <v>1412</v>
      </c>
      <c r="C515" s="101">
        <v>5</v>
      </c>
      <c r="D515" s="101" t="s">
        <v>2073</v>
      </c>
      <c r="E515" s="100"/>
      <c r="F515" s="100"/>
      <c r="G515" s="102"/>
      <c r="H515" s="102"/>
      <c r="I515" s="102" t="s">
        <v>26</v>
      </c>
      <c r="J515" s="102"/>
      <c r="K515" s="102"/>
      <c r="L515" s="102"/>
      <c r="M515" s="102"/>
      <c r="N515" s="102"/>
      <c r="O515" s="103" t="s">
        <v>1413</v>
      </c>
      <c r="P515" s="103" t="s">
        <v>27</v>
      </c>
      <c r="Q515" s="66"/>
    </row>
    <row r="516" spans="2:17" s="10" customFormat="1" ht="17.25" customHeight="1" x14ac:dyDescent="0.25">
      <c r="B516" s="100" t="s">
        <v>1414</v>
      </c>
      <c r="C516" s="101">
        <v>5</v>
      </c>
      <c r="D516" s="101" t="s">
        <v>2073</v>
      </c>
      <c r="E516" s="100"/>
      <c r="F516" s="100"/>
      <c r="G516" s="102"/>
      <c r="H516" s="102"/>
      <c r="I516" s="102" t="s">
        <v>21</v>
      </c>
      <c r="J516" s="102"/>
      <c r="K516" s="102"/>
      <c r="L516" s="102"/>
      <c r="M516" s="102"/>
      <c r="N516" s="102"/>
      <c r="O516" s="103" t="s">
        <v>1415</v>
      </c>
      <c r="P516" s="103" t="s">
        <v>22</v>
      </c>
      <c r="Q516" s="66"/>
    </row>
    <row r="517" spans="2:17" s="10" customFormat="1" ht="17.25" customHeight="1" x14ac:dyDescent="0.25">
      <c r="B517" s="100" t="s">
        <v>1416</v>
      </c>
      <c r="C517" s="101">
        <v>5</v>
      </c>
      <c r="D517" s="101" t="s">
        <v>2073</v>
      </c>
      <c r="E517" s="100"/>
      <c r="F517" s="100"/>
      <c r="G517" s="102"/>
      <c r="H517" s="102"/>
      <c r="I517" s="102" t="s">
        <v>24</v>
      </c>
      <c r="J517" s="102"/>
      <c r="K517" s="102"/>
      <c r="L517" s="102"/>
      <c r="M517" s="102"/>
      <c r="N517" s="102"/>
      <c r="O517" s="103" t="s">
        <v>1417</v>
      </c>
      <c r="P517" s="103" t="s">
        <v>25</v>
      </c>
      <c r="Q517" s="66"/>
    </row>
    <row r="518" spans="2:17" s="10" customFormat="1" ht="17.25" customHeight="1" x14ac:dyDescent="0.25">
      <c r="B518" s="100" t="s">
        <v>1418</v>
      </c>
      <c r="C518" s="101">
        <v>5</v>
      </c>
      <c r="D518" s="101" t="s">
        <v>2073</v>
      </c>
      <c r="E518" s="100"/>
      <c r="F518" s="100"/>
      <c r="G518" s="102"/>
      <c r="H518" s="102"/>
      <c r="I518" s="102" t="s">
        <v>31</v>
      </c>
      <c r="J518" s="102"/>
      <c r="K518" s="102"/>
      <c r="L518" s="102"/>
      <c r="M518" s="102"/>
      <c r="N518" s="102"/>
      <c r="O518" s="103" t="s">
        <v>1419</v>
      </c>
      <c r="P518" s="103" t="s">
        <v>32</v>
      </c>
      <c r="Q518" s="66"/>
    </row>
    <row r="519" spans="2:17" s="10" customFormat="1" ht="17.25" customHeight="1" x14ac:dyDescent="0.25">
      <c r="B519" s="100" t="s">
        <v>1420</v>
      </c>
      <c r="C519" s="101">
        <v>5</v>
      </c>
      <c r="D519" s="101" t="s">
        <v>2073</v>
      </c>
      <c r="E519" s="100"/>
      <c r="F519" s="100"/>
      <c r="G519" s="102"/>
      <c r="H519" s="102"/>
      <c r="I519" s="102" t="s">
        <v>1421</v>
      </c>
      <c r="J519" s="102"/>
      <c r="K519" s="102"/>
      <c r="L519" s="102"/>
      <c r="M519" s="102"/>
      <c r="N519" s="102"/>
      <c r="O519" s="103" t="s">
        <v>1422</v>
      </c>
      <c r="P519" s="103" t="s">
        <v>20</v>
      </c>
      <c r="Q519" s="66"/>
    </row>
    <row r="520" spans="2:17" s="10" customFormat="1" ht="17.25" customHeight="1" x14ac:dyDescent="0.25">
      <c r="B520" s="100" t="s">
        <v>1423</v>
      </c>
      <c r="C520" s="101">
        <v>5</v>
      </c>
      <c r="D520" s="101" t="s">
        <v>2073</v>
      </c>
      <c r="E520" s="100"/>
      <c r="F520" s="100"/>
      <c r="G520" s="102"/>
      <c r="H520" s="102"/>
      <c r="I520" s="102" t="s">
        <v>16</v>
      </c>
      <c r="J520" s="102"/>
      <c r="K520" s="102"/>
      <c r="L520" s="102"/>
      <c r="M520" s="102"/>
      <c r="N520" s="102"/>
      <c r="O520" s="103" t="s">
        <v>1424</v>
      </c>
      <c r="P520" s="103" t="s">
        <v>17</v>
      </c>
      <c r="Q520" s="66"/>
    </row>
    <row r="521" spans="2:17" ht="17.25" customHeight="1" x14ac:dyDescent="0.25">
      <c r="B521" s="133" t="s">
        <v>1425</v>
      </c>
      <c r="C521" s="134">
        <v>4</v>
      </c>
      <c r="D521" s="134" t="s">
        <v>2073</v>
      </c>
      <c r="E521" s="133"/>
      <c r="F521" s="133"/>
      <c r="G521" s="135"/>
      <c r="H521" s="135" t="s">
        <v>33</v>
      </c>
      <c r="I521" s="135"/>
      <c r="J521" s="135"/>
      <c r="K521" s="135"/>
      <c r="L521" s="135"/>
      <c r="M521" s="135"/>
      <c r="N521" s="135"/>
      <c r="O521" s="143" t="s">
        <v>1426</v>
      </c>
      <c r="P521" s="143"/>
    </row>
    <row r="522" spans="2:17" s="10" customFormat="1" ht="17.25" customHeight="1" x14ac:dyDescent="0.25">
      <c r="B522" s="133" t="s">
        <v>1427</v>
      </c>
      <c r="C522" s="134">
        <v>4</v>
      </c>
      <c r="D522" s="134" t="s">
        <v>2073</v>
      </c>
      <c r="E522" s="133"/>
      <c r="F522" s="133"/>
      <c r="G522" s="135"/>
      <c r="H522" s="135" t="s">
        <v>47</v>
      </c>
      <c r="I522" s="135"/>
      <c r="J522" s="135"/>
      <c r="K522" s="135"/>
      <c r="L522" s="135"/>
      <c r="M522" s="135"/>
      <c r="N522" s="135"/>
      <c r="O522" s="143" t="s">
        <v>1428</v>
      </c>
      <c r="P522" s="143"/>
      <c r="Q522" s="66"/>
    </row>
    <row r="523" spans="2:17" s="10" customFormat="1" ht="17.25" customHeight="1" x14ac:dyDescent="0.25">
      <c r="B523" s="90" t="s">
        <v>1429</v>
      </c>
      <c r="C523" s="91">
        <v>4</v>
      </c>
      <c r="D523" s="91" t="s">
        <v>2072</v>
      </c>
      <c r="E523" s="90"/>
      <c r="F523" s="90"/>
      <c r="G523" s="92"/>
      <c r="H523" s="92" t="s">
        <v>34</v>
      </c>
      <c r="I523" s="92"/>
      <c r="J523" s="92"/>
      <c r="K523" s="92"/>
      <c r="L523" s="92"/>
      <c r="M523" s="92"/>
      <c r="N523" s="92"/>
      <c r="O523" s="93" t="s">
        <v>1430</v>
      </c>
      <c r="P523" s="93"/>
      <c r="Q523" s="66"/>
    </row>
    <row r="524" spans="2:17" ht="17.25" customHeight="1" x14ac:dyDescent="0.25">
      <c r="B524" s="100" t="s">
        <v>1431</v>
      </c>
      <c r="C524" s="101">
        <v>5</v>
      </c>
      <c r="D524" s="101" t="s">
        <v>2073</v>
      </c>
      <c r="E524" s="100"/>
      <c r="F524" s="100"/>
      <c r="G524" s="102"/>
      <c r="H524" s="102"/>
      <c r="I524" s="102" t="s">
        <v>38</v>
      </c>
      <c r="J524" s="102"/>
      <c r="K524" s="102"/>
      <c r="L524" s="102"/>
      <c r="M524" s="102"/>
      <c r="N524" s="102"/>
      <c r="O524" s="103" t="s">
        <v>1432</v>
      </c>
      <c r="P524" s="103" t="s">
        <v>1433</v>
      </c>
    </row>
    <row r="525" spans="2:17" ht="17.25" customHeight="1" x14ac:dyDescent="0.25">
      <c r="B525" s="100" t="s">
        <v>1434</v>
      </c>
      <c r="C525" s="101">
        <v>5</v>
      </c>
      <c r="D525" s="101" t="s">
        <v>2073</v>
      </c>
      <c r="E525" s="100"/>
      <c r="F525" s="100"/>
      <c r="G525" s="102"/>
      <c r="H525" s="102"/>
      <c r="I525" s="102" t="s">
        <v>43</v>
      </c>
      <c r="J525" s="102"/>
      <c r="K525" s="129"/>
      <c r="L525" s="102"/>
      <c r="M525" s="102"/>
      <c r="N525" s="102"/>
      <c r="O525" s="103" t="s">
        <v>1435</v>
      </c>
      <c r="P525" s="103" t="s">
        <v>1436</v>
      </c>
    </row>
    <row r="526" spans="2:17" ht="17.25" customHeight="1" x14ac:dyDescent="0.25">
      <c r="B526" s="100" t="s">
        <v>1437</v>
      </c>
      <c r="C526" s="101">
        <v>5</v>
      </c>
      <c r="D526" s="101" t="s">
        <v>2073</v>
      </c>
      <c r="E526" s="100"/>
      <c r="F526" s="100"/>
      <c r="G526" s="102"/>
      <c r="H526" s="102"/>
      <c r="I526" s="102" t="s">
        <v>1438</v>
      </c>
      <c r="J526" s="102"/>
      <c r="K526" s="102"/>
      <c r="L526" s="102"/>
      <c r="M526" s="102"/>
      <c r="N526" s="102"/>
      <c r="O526" s="103" t="s">
        <v>1439</v>
      </c>
      <c r="P526" s="103" t="s">
        <v>1440</v>
      </c>
    </row>
    <row r="527" spans="2:17" ht="17.25" customHeight="1" x14ac:dyDescent="0.25">
      <c r="B527" s="100" t="s">
        <v>1441</v>
      </c>
      <c r="C527" s="101">
        <v>5</v>
      </c>
      <c r="D527" s="101" t="s">
        <v>2073</v>
      </c>
      <c r="E527" s="100"/>
      <c r="F527" s="100"/>
      <c r="G527" s="102"/>
      <c r="H527" s="102"/>
      <c r="I527" s="102" t="s">
        <v>45</v>
      </c>
      <c r="J527" s="102"/>
      <c r="K527" s="102"/>
      <c r="L527" s="102"/>
      <c r="M527" s="102"/>
      <c r="N527" s="102"/>
      <c r="O527" s="103" t="s">
        <v>1442</v>
      </c>
      <c r="P527" s="103" t="s">
        <v>1443</v>
      </c>
    </row>
    <row r="528" spans="2:17" ht="17.25" customHeight="1" x14ac:dyDescent="0.25">
      <c r="B528" s="100" t="s">
        <v>1444</v>
      </c>
      <c r="C528" s="101">
        <v>5</v>
      </c>
      <c r="D528" s="101" t="s">
        <v>2073</v>
      </c>
      <c r="E528" s="100"/>
      <c r="F528" s="100"/>
      <c r="G528" s="102"/>
      <c r="H528" s="102"/>
      <c r="I528" s="102" t="s">
        <v>1445</v>
      </c>
      <c r="J528" s="102"/>
      <c r="K528" s="102"/>
      <c r="L528" s="102"/>
      <c r="M528" s="102"/>
      <c r="N528" s="102"/>
      <c r="O528" s="103" t="s">
        <v>44</v>
      </c>
      <c r="P528" s="103" t="s">
        <v>1446</v>
      </c>
    </row>
    <row r="529" spans="2:17" ht="17.25" customHeight="1" x14ac:dyDescent="0.25">
      <c r="B529" s="100" t="s">
        <v>1447</v>
      </c>
      <c r="C529" s="101">
        <v>5</v>
      </c>
      <c r="D529" s="101" t="s">
        <v>2073</v>
      </c>
      <c r="E529" s="100"/>
      <c r="F529" s="100"/>
      <c r="G529" s="102"/>
      <c r="H529" s="102"/>
      <c r="I529" s="102" t="s">
        <v>1448</v>
      </c>
      <c r="J529" s="102"/>
      <c r="K529" s="102"/>
      <c r="L529" s="102"/>
      <c r="M529" s="102"/>
      <c r="N529" s="102"/>
      <c r="O529" s="103" t="s">
        <v>1449</v>
      </c>
      <c r="P529" s="103" t="s">
        <v>1446</v>
      </c>
    </row>
    <row r="530" spans="2:17" ht="17.25" customHeight="1" x14ac:dyDescent="0.25">
      <c r="B530" s="100" t="s">
        <v>1450</v>
      </c>
      <c r="C530" s="101">
        <v>5</v>
      </c>
      <c r="D530" s="101" t="s">
        <v>2073</v>
      </c>
      <c r="E530" s="100"/>
      <c r="F530" s="100"/>
      <c r="G530" s="102"/>
      <c r="H530" s="102"/>
      <c r="I530" s="102" t="s">
        <v>1451</v>
      </c>
      <c r="J530" s="102"/>
      <c r="K530" s="102"/>
      <c r="L530" s="102"/>
      <c r="M530" s="102"/>
      <c r="N530" s="102"/>
      <c r="O530" s="103" t="s">
        <v>1452</v>
      </c>
      <c r="P530" s="103" t="s">
        <v>1453</v>
      </c>
    </row>
    <row r="531" spans="2:17" ht="17.25" customHeight="1" x14ac:dyDescent="0.25">
      <c r="B531" s="100" t="s">
        <v>1454</v>
      </c>
      <c r="C531" s="101">
        <v>5</v>
      </c>
      <c r="D531" s="101" t="s">
        <v>2073</v>
      </c>
      <c r="E531" s="100"/>
      <c r="F531" s="100"/>
      <c r="G531" s="102"/>
      <c r="H531" s="102"/>
      <c r="I531" s="102" t="s">
        <v>1455</v>
      </c>
      <c r="J531" s="102"/>
      <c r="K531" s="102"/>
      <c r="L531" s="102"/>
      <c r="M531" s="102"/>
      <c r="N531" s="102"/>
      <c r="O531" s="103" t="s">
        <v>1456</v>
      </c>
      <c r="P531" s="103" t="s">
        <v>1457</v>
      </c>
    </row>
    <row r="532" spans="2:17" ht="17.25" customHeight="1" x14ac:dyDescent="0.25">
      <c r="B532" s="100" t="s">
        <v>1458</v>
      </c>
      <c r="C532" s="101">
        <v>5</v>
      </c>
      <c r="D532" s="101" t="s">
        <v>2073</v>
      </c>
      <c r="E532" s="100"/>
      <c r="F532" s="100"/>
      <c r="G532" s="102"/>
      <c r="H532" s="102"/>
      <c r="I532" s="102" t="s">
        <v>1459</v>
      </c>
      <c r="J532" s="102"/>
      <c r="K532" s="102"/>
      <c r="L532" s="102"/>
      <c r="M532" s="102"/>
      <c r="N532" s="102"/>
      <c r="O532" s="103" t="s">
        <v>1460</v>
      </c>
      <c r="P532" s="103" t="s">
        <v>1461</v>
      </c>
    </row>
    <row r="533" spans="2:17" ht="17.25" customHeight="1" x14ac:dyDescent="0.25">
      <c r="B533" s="100" t="s">
        <v>1462</v>
      </c>
      <c r="C533" s="101">
        <v>5</v>
      </c>
      <c r="D533" s="101" t="s">
        <v>2073</v>
      </c>
      <c r="E533" s="100"/>
      <c r="F533" s="100"/>
      <c r="G533" s="102"/>
      <c r="H533" s="102"/>
      <c r="I533" s="102" t="s">
        <v>1463</v>
      </c>
      <c r="J533" s="102"/>
      <c r="K533" s="102"/>
      <c r="L533" s="102"/>
      <c r="M533" s="102"/>
      <c r="N533" s="102"/>
      <c r="O533" s="103" t="s">
        <v>1464</v>
      </c>
      <c r="P533" s="103" t="s">
        <v>1465</v>
      </c>
    </row>
    <row r="534" spans="2:17" ht="17.25" customHeight="1" x14ac:dyDescent="0.25">
      <c r="B534" s="100" t="s">
        <v>1466</v>
      </c>
      <c r="C534" s="101">
        <v>5</v>
      </c>
      <c r="D534" s="101" t="s">
        <v>2073</v>
      </c>
      <c r="E534" s="100"/>
      <c r="F534" s="100"/>
      <c r="G534" s="102"/>
      <c r="H534" s="102"/>
      <c r="I534" s="102" t="s">
        <v>1467</v>
      </c>
      <c r="J534" s="102"/>
      <c r="K534" s="102"/>
      <c r="L534" s="102"/>
      <c r="M534" s="102"/>
      <c r="N534" s="102"/>
      <c r="O534" s="103" t="s">
        <v>1468</v>
      </c>
      <c r="P534" s="103" t="s">
        <v>1469</v>
      </c>
    </row>
    <row r="535" spans="2:17" ht="17.25" customHeight="1" x14ac:dyDescent="0.25">
      <c r="B535" s="100" t="s">
        <v>1470</v>
      </c>
      <c r="C535" s="101">
        <v>5</v>
      </c>
      <c r="D535" s="101" t="s">
        <v>2073</v>
      </c>
      <c r="E535" s="100"/>
      <c r="F535" s="100"/>
      <c r="G535" s="102"/>
      <c r="H535" s="102"/>
      <c r="I535" s="102" t="s">
        <v>1471</v>
      </c>
      <c r="J535" s="102"/>
      <c r="K535" s="102"/>
      <c r="L535" s="102"/>
      <c r="M535" s="102"/>
      <c r="N535" s="102"/>
      <c r="O535" s="103" t="s">
        <v>2074</v>
      </c>
      <c r="P535" s="103" t="s">
        <v>1472</v>
      </c>
    </row>
    <row r="536" spans="2:17" ht="17.25" customHeight="1" x14ac:dyDescent="0.25">
      <c r="B536" s="100" t="s">
        <v>1473</v>
      </c>
      <c r="C536" s="101">
        <v>5</v>
      </c>
      <c r="D536" s="101" t="s">
        <v>2073</v>
      </c>
      <c r="E536" s="100"/>
      <c r="F536" s="100"/>
      <c r="G536" s="102"/>
      <c r="H536" s="102"/>
      <c r="I536" s="102" t="s">
        <v>1474</v>
      </c>
      <c r="J536" s="102"/>
      <c r="K536" s="102"/>
      <c r="L536" s="102"/>
      <c r="M536" s="102"/>
      <c r="N536" s="102"/>
      <c r="O536" s="103" t="s">
        <v>1475</v>
      </c>
      <c r="P536" s="103" t="s">
        <v>1476</v>
      </c>
    </row>
    <row r="537" spans="2:17" ht="17.25" customHeight="1" x14ac:dyDescent="0.25">
      <c r="B537" s="100" t="s">
        <v>1477</v>
      </c>
      <c r="C537" s="101">
        <v>5</v>
      </c>
      <c r="D537" s="101" t="s">
        <v>2073</v>
      </c>
      <c r="E537" s="103"/>
      <c r="F537" s="103"/>
      <c r="G537" s="103"/>
      <c r="H537" s="103"/>
      <c r="I537" s="102" t="s">
        <v>1478</v>
      </c>
      <c r="J537" s="103"/>
      <c r="K537" s="103"/>
      <c r="L537" s="103"/>
      <c r="M537" s="103"/>
      <c r="N537" s="103"/>
      <c r="O537" s="103" t="s">
        <v>1479</v>
      </c>
      <c r="P537" s="103" t="s">
        <v>1480</v>
      </c>
    </row>
    <row r="538" spans="2:17" ht="17.25" customHeight="1" x14ac:dyDescent="0.25">
      <c r="B538" s="100" t="s">
        <v>1481</v>
      </c>
      <c r="C538" s="101">
        <v>5</v>
      </c>
      <c r="D538" s="101" t="s">
        <v>2073</v>
      </c>
      <c r="E538" s="102"/>
      <c r="F538" s="102"/>
      <c r="G538" s="102"/>
      <c r="H538" s="102"/>
      <c r="I538" s="102" t="s">
        <v>1482</v>
      </c>
      <c r="J538" s="102"/>
      <c r="K538" s="102"/>
      <c r="L538" s="102"/>
      <c r="M538" s="102"/>
      <c r="N538" s="102"/>
      <c r="O538" s="103" t="s">
        <v>1483</v>
      </c>
      <c r="P538" s="103" t="s">
        <v>1484</v>
      </c>
    </row>
    <row r="539" spans="2:17" s="15" customFormat="1" ht="17.25" customHeight="1" x14ac:dyDescent="0.25">
      <c r="B539" s="100" t="s">
        <v>1485</v>
      </c>
      <c r="C539" s="101">
        <v>5</v>
      </c>
      <c r="D539" s="101" t="s">
        <v>2073</v>
      </c>
      <c r="E539" s="102"/>
      <c r="F539" s="102"/>
      <c r="G539" s="102"/>
      <c r="H539" s="102"/>
      <c r="I539" s="102" t="s">
        <v>41</v>
      </c>
      <c r="J539" s="102"/>
      <c r="K539" s="102"/>
      <c r="L539" s="102"/>
      <c r="M539" s="102"/>
      <c r="N539" s="102"/>
      <c r="O539" s="103" t="s">
        <v>1486</v>
      </c>
      <c r="P539" s="103" t="s">
        <v>42</v>
      </c>
      <c r="Q539" s="66"/>
    </row>
    <row r="540" spans="2:17" s="15" customFormat="1" ht="17.25" customHeight="1" x14ac:dyDescent="0.25">
      <c r="B540" s="100" t="s">
        <v>1487</v>
      </c>
      <c r="C540" s="101">
        <v>5</v>
      </c>
      <c r="D540" s="101" t="s">
        <v>2073</v>
      </c>
      <c r="E540" s="102"/>
      <c r="F540" s="102"/>
      <c r="G540" s="102"/>
      <c r="H540" s="102"/>
      <c r="I540" s="102" t="s">
        <v>39</v>
      </c>
      <c r="J540" s="102"/>
      <c r="K540" s="102"/>
      <c r="L540" s="102"/>
      <c r="M540" s="102"/>
      <c r="N540" s="102"/>
      <c r="O540" s="103" t="s">
        <v>1488</v>
      </c>
      <c r="P540" s="103" t="s">
        <v>40</v>
      </c>
      <c r="Q540" s="66"/>
    </row>
    <row r="541" spans="2:17" s="15" customFormat="1" ht="17.25" customHeight="1" x14ac:dyDescent="0.25">
      <c r="B541" s="100" t="s">
        <v>2083</v>
      </c>
      <c r="C541" s="101">
        <v>5</v>
      </c>
      <c r="D541" s="101" t="s">
        <v>2073</v>
      </c>
      <c r="E541" s="102"/>
      <c r="F541" s="102"/>
      <c r="G541" s="102"/>
      <c r="H541" s="102"/>
      <c r="I541" s="102" t="s">
        <v>2084</v>
      </c>
      <c r="J541" s="102"/>
      <c r="K541" s="102"/>
      <c r="L541" s="102"/>
      <c r="M541" s="102"/>
      <c r="N541" s="102"/>
      <c r="O541" s="103" t="s">
        <v>2085</v>
      </c>
      <c r="P541" s="103" t="s">
        <v>2086</v>
      </c>
      <c r="Q541" s="79" t="s">
        <v>46</v>
      </c>
    </row>
    <row r="542" spans="2:17" s="10" customFormat="1" ht="17.25" customHeight="1" x14ac:dyDescent="0.25">
      <c r="B542" s="90" t="s">
        <v>1489</v>
      </c>
      <c r="C542" s="91">
        <v>4</v>
      </c>
      <c r="D542" s="91" t="s">
        <v>2072</v>
      </c>
      <c r="E542" s="90"/>
      <c r="F542" s="90"/>
      <c r="G542" s="92"/>
      <c r="H542" s="92" t="s">
        <v>48</v>
      </c>
      <c r="I542" s="92"/>
      <c r="J542" s="92"/>
      <c r="K542" s="92"/>
      <c r="L542" s="92"/>
      <c r="M542" s="92"/>
      <c r="N542" s="92"/>
      <c r="O542" s="93" t="s">
        <v>1490</v>
      </c>
      <c r="P542" s="93"/>
      <c r="Q542" s="66"/>
    </row>
    <row r="543" spans="2:17" s="10" customFormat="1" ht="17.25" customHeight="1" x14ac:dyDescent="0.25">
      <c r="B543" s="94" t="s">
        <v>1491</v>
      </c>
      <c r="C543" s="95">
        <v>5</v>
      </c>
      <c r="D543" s="95" t="s">
        <v>2072</v>
      </c>
      <c r="E543" s="94"/>
      <c r="F543" s="94"/>
      <c r="G543" s="96"/>
      <c r="H543" s="96"/>
      <c r="I543" s="96" t="s">
        <v>49</v>
      </c>
      <c r="J543" s="96"/>
      <c r="K543" s="96"/>
      <c r="L543" s="96"/>
      <c r="M543" s="96"/>
      <c r="N543" s="96"/>
      <c r="O543" s="97" t="s">
        <v>1492</v>
      </c>
      <c r="P543" s="97"/>
      <c r="Q543" s="66"/>
    </row>
    <row r="544" spans="2:17" ht="17.25" customHeight="1" x14ac:dyDescent="0.25">
      <c r="B544" s="7" t="s">
        <v>1493</v>
      </c>
      <c r="C544" s="8">
        <v>6</v>
      </c>
      <c r="D544" s="8" t="s">
        <v>2073</v>
      </c>
      <c r="E544" s="7"/>
      <c r="F544" s="7"/>
      <c r="G544" s="1"/>
      <c r="H544" s="1"/>
      <c r="I544" s="1"/>
      <c r="J544" s="1" t="s">
        <v>50</v>
      </c>
      <c r="K544" s="1"/>
      <c r="L544" s="1"/>
      <c r="M544" s="1"/>
      <c r="N544" s="1"/>
      <c r="O544" s="11" t="s">
        <v>1494</v>
      </c>
      <c r="P544" s="11"/>
    </row>
    <row r="545" spans="2:17" ht="17.25" customHeight="1" x14ac:dyDescent="0.25">
      <c r="B545" s="7" t="s">
        <v>1495</v>
      </c>
      <c r="C545" s="8">
        <v>6</v>
      </c>
      <c r="D545" s="8" t="s">
        <v>2073</v>
      </c>
      <c r="E545" s="7"/>
      <c r="F545" s="7"/>
      <c r="G545" s="1"/>
      <c r="H545" s="1"/>
      <c r="I545" s="1"/>
      <c r="J545" s="1" t="s">
        <v>53</v>
      </c>
      <c r="K545" s="1"/>
      <c r="L545" s="1"/>
      <c r="M545" s="1"/>
      <c r="N545" s="1"/>
      <c r="O545" s="11" t="s">
        <v>1496</v>
      </c>
      <c r="P545" s="11"/>
    </row>
    <row r="546" spans="2:17" ht="17.25" customHeight="1" x14ac:dyDescent="0.25">
      <c r="B546" s="7" t="s">
        <v>1497</v>
      </c>
      <c r="C546" s="8">
        <v>6</v>
      </c>
      <c r="D546" s="8" t="s">
        <v>2073</v>
      </c>
      <c r="E546" s="7"/>
      <c r="F546" s="7"/>
      <c r="G546" s="1"/>
      <c r="H546" s="1"/>
      <c r="I546" s="1"/>
      <c r="J546" s="1" t="s">
        <v>51</v>
      </c>
      <c r="K546" s="1"/>
      <c r="L546" s="1"/>
      <c r="M546" s="1"/>
      <c r="N546" s="1"/>
      <c r="O546" s="11" t="s">
        <v>1498</v>
      </c>
      <c r="P546" s="11"/>
    </row>
    <row r="547" spans="2:17" ht="17.25" customHeight="1" x14ac:dyDescent="0.25">
      <c r="B547" s="7" t="s">
        <v>1499</v>
      </c>
      <c r="C547" s="8">
        <v>6</v>
      </c>
      <c r="D547" s="8" t="s">
        <v>2073</v>
      </c>
      <c r="E547" s="7"/>
      <c r="F547" s="7"/>
      <c r="G547" s="1"/>
      <c r="H547" s="1"/>
      <c r="I547" s="1"/>
      <c r="J547" s="1" t="s">
        <v>52</v>
      </c>
      <c r="K547" s="1"/>
      <c r="L547" s="1"/>
      <c r="M547" s="1"/>
      <c r="N547" s="1"/>
      <c r="O547" s="11" t="s">
        <v>1500</v>
      </c>
      <c r="P547" s="11"/>
    </row>
    <row r="548" spans="2:17" ht="17.25" customHeight="1" x14ac:dyDescent="0.25">
      <c r="B548" s="100" t="s">
        <v>1501</v>
      </c>
      <c r="C548" s="101">
        <v>5</v>
      </c>
      <c r="D548" s="101" t="s">
        <v>2073</v>
      </c>
      <c r="E548" s="100"/>
      <c r="F548" s="100"/>
      <c r="G548" s="102"/>
      <c r="H548" s="102"/>
      <c r="I548" s="102" t="s">
        <v>54</v>
      </c>
      <c r="J548" s="102"/>
      <c r="K548" s="102"/>
      <c r="L548" s="102"/>
      <c r="M548" s="102"/>
      <c r="N548" s="102"/>
      <c r="O548" s="103" t="s">
        <v>1502</v>
      </c>
      <c r="P548" s="103"/>
    </row>
    <row r="549" spans="2:17" ht="17.25" customHeight="1" x14ac:dyDescent="0.25">
      <c r="B549" s="78" t="s">
        <v>1503</v>
      </c>
      <c r="C549" s="79">
        <v>2</v>
      </c>
      <c r="D549" s="79" t="s">
        <v>2072</v>
      </c>
      <c r="E549" s="78"/>
      <c r="F549" s="81" t="s">
        <v>1504</v>
      </c>
      <c r="G549" s="145"/>
      <c r="H549" s="145"/>
      <c r="I549" s="145"/>
      <c r="J549" s="145"/>
      <c r="K549" s="145"/>
      <c r="L549" s="145"/>
      <c r="M549" s="145"/>
      <c r="N549" s="145"/>
      <c r="O549" s="83" t="s">
        <v>1505</v>
      </c>
      <c r="P549" s="83"/>
    </row>
    <row r="550" spans="2:17" ht="17.25" customHeight="1" x14ac:dyDescent="0.25">
      <c r="B550" s="84" t="s">
        <v>1506</v>
      </c>
      <c r="C550" s="85">
        <v>3</v>
      </c>
      <c r="D550" s="85" t="s">
        <v>2072</v>
      </c>
      <c r="E550" s="84"/>
      <c r="F550" s="137"/>
      <c r="G550" s="137" t="s">
        <v>1507</v>
      </c>
      <c r="H550" s="137"/>
      <c r="I550" s="137"/>
      <c r="J550" s="138"/>
      <c r="K550" s="138"/>
      <c r="L550" s="104"/>
      <c r="M550" s="104"/>
      <c r="N550" s="104"/>
      <c r="O550" s="138" t="s">
        <v>1508</v>
      </c>
      <c r="P550" s="138"/>
    </row>
    <row r="551" spans="2:17" s="10" customFormat="1" ht="17.25" customHeight="1" x14ac:dyDescent="0.25">
      <c r="B551" s="90" t="s">
        <v>1509</v>
      </c>
      <c r="C551" s="91">
        <v>4</v>
      </c>
      <c r="D551" s="91" t="s">
        <v>2072</v>
      </c>
      <c r="E551" s="92"/>
      <c r="F551" s="90"/>
      <c r="G551" s="90"/>
      <c r="H551" s="92" t="s">
        <v>1510</v>
      </c>
      <c r="I551" s="92"/>
      <c r="J551" s="92"/>
      <c r="K551" s="92"/>
      <c r="L551" s="92"/>
      <c r="M551" s="92"/>
      <c r="N551" s="92"/>
      <c r="O551" s="93" t="s">
        <v>1511</v>
      </c>
      <c r="P551" s="93"/>
      <c r="Q551" s="66"/>
    </row>
    <row r="552" spans="2:17" s="10" customFormat="1" ht="17.25" customHeight="1" x14ac:dyDescent="0.25">
      <c r="B552" s="94" t="s">
        <v>1512</v>
      </c>
      <c r="C552" s="95">
        <v>5</v>
      </c>
      <c r="D552" s="95" t="s">
        <v>2072</v>
      </c>
      <c r="E552" s="96"/>
      <c r="F552" s="94"/>
      <c r="G552" s="94"/>
      <c r="H552" s="96"/>
      <c r="I552" s="96" t="s">
        <v>101</v>
      </c>
      <c r="J552" s="96"/>
      <c r="K552" s="96"/>
      <c r="L552" s="96"/>
      <c r="M552" s="96"/>
      <c r="N552" s="96"/>
      <c r="O552" s="97" t="s">
        <v>1513</v>
      </c>
      <c r="P552" s="97" t="s">
        <v>1514</v>
      </c>
      <c r="Q552" s="66"/>
    </row>
    <row r="553" spans="2:17" ht="17.25" customHeight="1" x14ac:dyDescent="0.25">
      <c r="B553" s="7" t="s">
        <v>1515</v>
      </c>
      <c r="C553" s="8">
        <v>6</v>
      </c>
      <c r="D553" s="8" t="s">
        <v>2073</v>
      </c>
      <c r="E553" s="1"/>
      <c r="F553" s="7"/>
      <c r="G553" s="7"/>
      <c r="H553" s="1"/>
      <c r="I553" s="1"/>
      <c r="J553" s="1" t="s">
        <v>1516</v>
      </c>
      <c r="K553" s="1"/>
      <c r="L553" s="1"/>
      <c r="M553" s="1"/>
      <c r="N553" s="1"/>
      <c r="O553" s="11" t="s">
        <v>1517</v>
      </c>
      <c r="P553" s="11" t="s">
        <v>1514</v>
      </c>
    </row>
    <row r="554" spans="2:17" s="10" customFormat="1" ht="17.25" customHeight="1" x14ac:dyDescent="0.25">
      <c r="B554" s="94" t="s">
        <v>1518</v>
      </c>
      <c r="C554" s="95">
        <v>5</v>
      </c>
      <c r="D554" s="95" t="s">
        <v>2072</v>
      </c>
      <c r="E554" s="96"/>
      <c r="F554" s="94"/>
      <c r="G554" s="94"/>
      <c r="H554" s="96"/>
      <c r="I554" s="96" t="s">
        <v>1519</v>
      </c>
      <c r="J554" s="96"/>
      <c r="K554" s="96"/>
      <c r="L554" s="96"/>
      <c r="M554" s="96"/>
      <c r="N554" s="96"/>
      <c r="O554" s="97" t="s">
        <v>1520</v>
      </c>
      <c r="P554" s="97" t="s">
        <v>99</v>
      </c>
      <c r="Q554" s="66"/>
    </row>
    <row r="555" spans="2:17" ht="17.25" customHeight="1" x14ac:dyDescent="0.25">
      <c r="B555" s="7" t="s">
        <v>1521</v>
      </c>
      <c r="C555" s="8">
        <v>6</v>
      </c>
      <c r="D555" s="8" t="s">
        <v>2073</v>
      </c>
      <c r="E555" s="1"/>
      <c r="F555" s="7"/>
      <c r="G555" s="7"/>
      <c r="H555" s="1"/>
      <c r="I555" s="1"/>
      <c r="J555" s="1" t="s">
        <v>104</v>
      </c>
      <c r="K555" s="1"/>
      <c r="L555" s="1"/>
      <c r="M555" s="1"/>
      <c r="N555" s="1"/>
      <c r="O555" s="11" t="s">
        <v>1522</v>
      </c>
      <c r="P555" s="11"/>
    </row>
    <row r="556" spans="2:17" ht="17.25" customHeight="1" x14ac:dyDescent="0.25">
      <c r="B556" s="7" t="s">
        <v>1523</v>
      </c>
      <c r="C556" s="8">
        <v>6</v>
      </c>
      <c r="D556" s="8" t="s">
        <v>2073</v>
      </c>
      <c r="E556" s="1"/>
      <c r="F556" s="7"/>
      <c r="G556" s="7"/>
      <c r="H556" s="1"/>
      <c r="I556" s="1"/>
      <c r="J556" s="1" t="s">
        <v>1524</v>
      </c>
      <c r="K556" s="1"/>
      <c r="L556" s="1"/>
      <c r="M556" s="1"/>
      <c r="N556" s="1"/>
      <c r="O556" s="11" t="s">
        <v>1525</v>
      </c>
      <c r="P556" s="11"/>
    </row>
    <row r="557" spans="2:17" ht="17.25" customHeight="1" x14ac:dyDescent="0.25">
      <c r="B557" s="7" t="s">
        <v>1526</v>
      </c>
      <c r="C557" s="8">
        <v>6</v>
      </c>
      <c r="D557" s="8" t="s">
        <v>2073</v>
      </c>
      <c r="E557" s="1"/>
      <c r="F557" s="7"/>
      <c r="G557" s="7"/>
      <c r="H557" s="1"/>
      <c r="I557" s="1"/>
      <c r="J557" s="1" t="s">
        <v>100</v>
      </c>
      <c r="K557" s="1"/>
      <c r="L557" s="1"/>
      <c r="M557" s="1"/>
      <c r="N557" s="1"/>
      <c r="O557" s="11" t="s">
        <v>1527</v>
      </c>
      <c r="P557" s="11"/>
    </row>
    <row r="558" spans="2:17" ht="17.25" customHeight="1" x14ac:dyDescent="0.25">
      <c r="B558" s="7" t="s">
        <v>2088</v>
      </c>
      <c r="C558" s="8">
        <v>6</v>
      </c>
      <c r="D558" s="8" t="s">
        <v>2073</v>
      </c>
      <c r="E558" s="1"/>
      <c r="F558" s="7"/>
      <c r="G558" s="7"/>
      <c r="H558" s="1"/>
      <c r="I558" s="1"/>
      <c r="J558" s="1" t="s">
        <v>2089</v>
      </c>
      <c r="K558" s="1"/>
      <c r="L558" s="1"/>
      <c r="M558" s="1"/>
      <c r="N558" s="1"/>
      <c r="O558" s="11" t="s">
        <v>2090</v>
      </c>
      <c r="P558" s="11"/>
      <c r="Q558" s="79" t="s">
        <v>46</v>
      </c>
    </row>
    <row r="559" spans="2:17" s="10" customFormat="1" ht="17.25" customHeight="1" x14ac:dyDescent="0.25">
      <c r="B559" s="90" t="s">
        <v>1529</v>
      </c>
      <c r="C559" s="91">
        <v>4</v>
      </c>
      <c r="D559" s="91" t="s">
        <v>2072</v>
      </c>
      <c r="E559" s="92"/>
      <c r="F559" s="90"/>
      <c r="G559" s="90"/>
      <c r="H559" s="92" t="s">
        <v>1530</v>
      </c>
      <c r="I559" s="92"/>
      <c r="J559" s="92"/>
      <c r="K559" s="92"/>
      <c r="L559" s="92"/>
      <c r="M559" s="92"/>
      <c r="N559" s="92"/>
      <c r="O559" s="93" t="s">
        <v>1531</v>
      </c>
      <c r="P559" s="93"/>
      <c r="Q559" s="66"/>
    </row>
    <row r="560" spans="2:17" s="10" customFormat="1" ht="17.25" customHeight="1" x14ac:dyDescent="0.25">
      <c r="B560" s="94" t="s">
        <v>1532</v>
      </c>
      <c r="C560" s="95">
        <v>5</v>
      </c>
      <c r="D560" s="95" t="s">
        <v>2072</v>
      </c>
      <c r="E560" s="96"/>
      <c r="F560" s="94"/>
      <c r="G560" s="94"/>
      <c r="H560" s="96"/>
      <c r="I560" s="96" t="s">
        <v>101</v>
      </c>
      <c r="J560" s="96"/>
      <c r="K560" s="96"/>
      <c r="L560" s="96"/>
      <c r="M560" s="96"/>
      <c r="N560" s="96"/>
      <c r="O560" s="97" t="s">
        <v>1533</v>
      </c>
      <c r="P560" s="97"/>
      <c r="Q560" s="66"/>
    </row>
    <row r="561" spans="2:17" ht="17.25" customHeight="1" x14ac:dyDescent="0.25">
      <c r="B561" s="7" t="s">
        <v>1534</v>
      </c>
      <c r="C561" s="8">
        <v>6</v>
      </c>
      <c r="D561" s="8" t="s">
        <v>2073</v>
      </c>
      <c r="E561" s="1"/>
      <c r="F561" s="7"/>
      <c r="G561" s="7"/>
      <c r="H561" s="1"/>
      <c r="I561" s="1"/>
      <c r="J561" s="1" t="s">
        <v>1516</v>
      </c>
      <c r="K561" s="1"/>
      <c r="L561" s="1"/>
      <c r="M561" s="1"/>
      <c r="N561" s="1"/>
      <c r="O561" s="11" t="s">
        <v>1535</v>
      </c>
      <c r="P561" s="11"/>
    </row>
    <row r="562" spans="2:17" s="10" customFormat="1" ht="17.25" customHeight="1" x14ac:dyDescent="0.25">
      <c r="B562" s="94" t="s">
        <v>1536</v>
      </c>
      <c r="C562" s="95">
        <v>5</v>
      </c>
      <c r="D562" s="95" t="s">
        <v>2072</v>
      </c>
      <c r="E562" s="96"/>
      <c r="F562" s="94"/>
      <c r="G562" s="94"/>
      <c r="H562" s="96"/>
      <c r="I562" s="96" t="s">
        <v>1519</v>
      </c>
      <c r="J562" s="96"/>
      <c r="K562" s="96"/>
      <c r="L562" s="96"/>
      <c r="M562" s="96"/>
      <c r="N562" s="96"/>
      <c r="O562" s="97" t="s">
        <v>1537</v>
      </c>
      <c r="P562" s="97"/>
      <c r="Q562" s="66"/>
    </row>
    <row r="563" spans="2:17" ht="17.25" customHeight="1" x14ac:dyDescent="0.25">
      <c r="B563" s="7" t="s">
        <v>1538</v>
      </c>
      <c r="C563" s="8">
        <v>6</v>
      </c>
      <c r="D563" s="8" t="s">
        <v>2073</v>
      </c>
      <c r="E563" s="1"/>
      <c r="F563" s="7"/>
      <c r="G563" s="7"/>
      <c r="H563" s="1"/>
      <c r="I563" s="1"/>
      <c r="J563" s="1" t="s">
        <v>104</v>
      </c>
      <c r="K563" s="1"/>
      <c r="L563" s="1"/>
      <c r="M563" s="1"/>
      <c r="N563" s="1"/>
      <c r="O563" s="11" t="s">
        <v>1539</v>
      </c>
      <c r="P563" s="11"/>
    </row>
    <row r="564" spans="2:17" ht="17.25" customHeight="1" x14ac:dyDescent="0.25">
      <c r="B564" s="7" t="s">
        <v>1540</v>
      </c>
      <c r="C564" s="8">
        <v>6</v>
      </c>
      <c r="D564" s="8" t="s">
        <v>2073</v>
      </c>
      <c r="E564" s="1"/>
      <c r="F564" s="7"/>
      <c r="G564" s="7"/>
      <c r="H564" s="1"/>
      <c r="I564" s="1"/>
      <c r="J564" s="1" t="s">
        <v>1524</v>
      </c>
      <c r="K564" s="1"/>
      <c r="L564" s="1"/>
      <c r="M564" s="1"/>
      <c r="N564" s="1"/>
      <c r="O564" s="11" t="s">
        <v>1541</v>
      </c>
      <c r="P564" s="11"/>
    </row>
    <row r="565" spans="2:17" ht="17.25" customHeight="1" x14ac:dyDescent="0.25">
      <c r="B565" s="7" t="s">
        <v>1542</v>
      </c>
      <c r="C565" s="8">
        <v>6</v>
      </c>
      <c r="D565" s="8" t="s">
        <v>2073</v>
      </c>
      <c r="E565" s="1"/>
      <c r="F565" s="7"/>
      <c r="G565" s="7"/>
      <c r="H565" s="1"/>
      <c r="I565" s="1"/>
      <c r="J565" s="1" t="s">
        <v>100</v>
      </c>
      <c r="K565" s="1"/>
      <c r="L565" s="1"/>
      <c r="M565" s="1"/>
      <c r="N565" s="1"/>
      <c r="O565" s="11" t="s">
        <v>1543</v>
      </c>
      <c r="P565" s="11"/>
    </row>
    <row r="566" spans="2:17" s="10" customFormat="1" ht="17.25" customHeight="1" x14ac:dyDescent="0.25">
      <c r="B566" s="90" t="s">
        <v>1544</v>
      </c>
      <c r="C566" s="91">
        <v>4</v>
      </c>
      <c r="D566" s="91" t="s">
        <v>2072</v>
      </c>
      <c r="E566" s="92"/>
      <c r="F566" s="90"/>
      <c r="G566" s="90"/>
      <c r="H566" s="92" t="s">
        <v>1545</v>
      </c>
      <c r="I566" s="92"/>
      <c r="J566" s="92"/>
      <c r="K566" s="92"/>
      <c r="L566" s="92"/>
      <c r="M566" s="92"/>
      <c r="N566" s="92"/>
      <c r="O566" s="93" t="s">
        <v>1546</v>
      </c>
      <c r="P566" s="93"/>
      <c r="Q566" s="66"/>
    </row>
    <row r="567" spans="2:17" s="10" customFormat="1" ht="17.25" customHeight="1" x14ac:dyDescent="0.25">
      <c r="B567" s="94" t="s">
        <v>1547</v>
      </c>
      <c r="C567" s="95">
        <v>5</v>
      </c>
      <c r="D567" s="95" t="s">
        <v>2072</v>
      </c>
      <c r="E567" s="96"/>
      <c r="F567" s="94"/>
      <c r="G567" s="94"/>
      <c r="H567" s="96"/>
      <c r="I567" s="96" t="s">
        <v>101</v>
      </c>
      <c r="J567" s="96"/>
      <c r="K567" s="96"/>
      <c r="L567" s="96"/>
      <c r="M567" s="96"/>
      <c r="N567" s="96"/>
      <c r="O567" s="97" t="s">
        <v>1548</v>
      </c>
      <c r="P567" s="97"/>
      <c r="Q567" s="66"/>
    </row>
    <row r="568" spans="2:17" ht="17.25" customHeight="1" x14ac:dyDescent="0.25">
      <c r="B568" s="7" t="s">
        <v>1549</v>
      </c>
      <c r="C568" s="8">
        <v>6</v>
      </c>
      <c r="D568" s="8" t="s">
        <v>2073</v>
      </c>
      <c r="E568" s="1"/>
      <c r="F568" s="7"/>
      <c r="G568" s="7"/>
      <c r="H568" s="1"/>
      <c r="I568" s="1"/>
      <c r="J568" s="1" t="s">
        <v>1516</v>
      </c>
      <c r="K568" s="1"/>
      <c r="L568" s="1"/>
      <c r="M568" s="1"/>
      <c r="N568" s="1"/>
      <c r="O568" s="11" t="s">
        <v>1550</v>
      </c>
      <c r="P568" s="11"/>
    </row>
    <row r="569" spans="2:17" s="10" customFormat="1" ht="17.25" customHeight="1" x14ac:dyDescent="0.25">
      <c r="B569" s="94" t="s">
        <v>1551</v>
      </c>
      <c r="C569" s="95">
        <v>5</v>
      </c>
      <c r="D569" s="95" t="s">
        <v>2072</v>
      </c>
      <c r="E569" s="96"/>
      <c r="F569" s="94"/>
      <c r="G569" s="94"/>
      <c r="H569" s="96"/>
      <c r="I569" s="96" t="s">
        <v>1519</v>
      </c>
      <c r="J569" s="96"/>
      <c r="K569" s="96"/>
      <c r="L569" s="96"/>
      <c r="M569" s="96"/>
      <c r="N569" s="96"/>
      <c r="O569" s="97" t="s">
        <v>1552</v>
      </c>
      <c r="P569" s="97"/>
      <c r="Q569" s="66"/>
    </row>
    <row r="570" spans="2:17" ht="17.25" customHeight="1" x14ac:dyDescent="0.25">
      <c r="B570" s="7" t="s">
        <v>1553</v>
      </c>
      <c r="C570" s="8">
        <v>6</v>
      </c>
      <c r="D570" s="8" t="s">
        <v>2073</v>
      </c>
      <c r="E570" s="1"/>
      <c r="F570" s="7"/>
      <c r="G570" s="7"/>
      <c r="H570" s="1"/>
      <c r="I570" s="1"/>
      <c r="J570" s="1" t="s">
        <v>104</v>
      </c>
      <c r="K570" s="3"/>
      <c r="L570" s="1"/>
      <c r="M570" s="1"/>
      <c r="N570" s="1"/>
      <c r="O570" s="11" t="s">
        <v>1554</v>
      </c>
      <c r="P570" s="11"/>
    </row>
    <row r="571" spans="2:17" ht="17.25" customHeight="1" x14ac:dyDescent="0.25">
      <c r="B571" s="7" t="s">
        <v>1555</v>
      </c>
      <c r="C571" s="8">
        <v>6</v>
      </c>
      <c r="D571" s="8" t="s">
        <v>2073</v>
      </c>
      <c r="E571" s="1"/>
      <c r="F571" s="7"/>
      <c r="G571" s="7"/>
      <c r="H571" s="1"/>
      <c r="I571" s="1"/>
      <c r="J571" s="1" t="s">
        <v>1524</v>
      </c>
      <c r="K571" s="3"/>
      <c r="L571" s="1"/>
      <c r="M571" s="1"/>
      <c r="N571" s="1"/>
      <c r="O571" s="11" t="s">
        <v>1556</v>
      </c>
      <c r="P571" s="11"/>
    </row>
    <row r="572" spans="2:17" ht="17.25" customHeight="1" x14ac:dyDescent="0.25">
      <c r="B572" s="7" t="s">
        <v>1557</v>
      </c>
      <c r="C572" s="8">
        <v>6</v>
      </c>
      <c r="D572" s="8" t="s">
        <v>2073</v>
      </c>
      <c r="E572" s="1"/>
      <c r="F572" s="7"/>
      <c r="G572" s="7"/>
      <c r="H572" s="1"/>
      <c r="I572" s="1"/>
      <c r="J572" s="1" t="s">
        <v>100</v>
      </c>
      <c r="K572" s="3"/>
      <c r="L572" s="1"/>
      <c r="M572" s="1"/>
      <c r="N572" s="1"/>
      <c r="O572" s="11" t="s">
        <v>1558</v>
      </c>
      <c r="P572" s="11"/>
    </row>
    <row r="573" spans="2:17" ht="17.25" customHeight="1" x14ac:dyDescent="0.25">
      <c r="B573" s="84" t="s">
        <v>1559</v>
      </c>
      <c r="C573" s="85">
        <v>3</v>
      </c>
      <c r="D573" s="85" t="s">
        <v>2072</v>
      </c>
      <c r="E573" s="84"/>
      <c r="F573" s="84"/>
      <c r="G573" s="137" t="s">
        <v>1560</v>
      </c>
      <c r="H573" s="137"/>
      <c r="I573" s="137"/>
      <c r="J573" s="137"/>
      <c r="K573" s="137"/>
      <c r="L573" s="138"/>
      <c r="M573" s="138"/>
      <c r="N573" s="104"/>
      <c r="O573" s="138" t="s">
        <v>1561</v>
      </c>
      <c r="P573" s="138"/>
    </row>
    <row r="574" spans="2:17" s="10" customFormat="1" ht="17.25" customHeight="1" x14ac:dyDescent="0.25">
      <c r="B574" s="90" t="s">
        <v>1562</v>
      </c>
      <c r="C574" s="91">
        <v>4</v>
      </c>
      <c r="D574" s="91" t="s">
        <v>2072</v>
      </c>
      <c r="E574" s="90"/>
      <c r="F574" s="90"/>
      <c r="G574" s="92"/>
      <c r="H574" s="92" t="s">
        <v>1510</v>
      </c>
      <c r="I574" s="92"/>
      <c r="J574" s="92"/>
      <c r="K574" s="92"/>
      <c r="L574" s="92"/>
      <c r="M574" s="92"/>
      <c r="N574" s="92"/>
      <c r="O574" s="93" t="s">
        <v>1563</v>
      </c>
      <c r="P574" s="93"/>
      <c r="Q574" s="66"/>
    </row>
    <row r="575" spans="2:17" s="10" customFormat="1" ht="17.25" customHeight="1" x14ac:dyDescent="0.25">
      <c r="B575" s="94" t="s">
        <v>1564</v>
      </c>
      <c r="C575" s="95">
        <v>5</v>
      </c>
      <c r="D575" s="95" t="s">
        <v>2072</v>
      </c>
      <c r="E575" s="94"/>
      <c r="F575" s="94"/>
      <c r="G575" s="96"/>
      <c r="H575" s="96"/>
      <c r="I575" s="96" t="s">
        <v>101</v>
      </c>
      <c r="J575" s="96"/>
      <c r="K575" s="96"/>
      <c r="L575" s="96"/>
      <c r="M575" s="96"/>
      <c r="N575" s="96"/>
      <c r="O575" s="97" t="s">
        <v>1565</v>
      </c>
      <c r="P575" s="97" t="s">
        <v>1566</v>
      </c>
      <c r="Q575" s="66"/>
    </row>
    <row r="576" spans="2:17" ht="17.25" customHeight="1" x14ac:dyDescent="0.25">
      <c r="B576" s="34" t="s">
        <v>1567</v>
      </c>
      <c r="C576" s="64">
        <v>6</v>
      </c>
      <c r="D576" s="64" t="s">
        <v>2072</v>
      </c>
      <c r="E576" s="34"/>
      <c r="F576" s="34"/>
      <c r="G576" s="98"/>
      <c r="H576" s="98"/>
      <c r="I576" s="98"/>
      <c r="J576" s="98" t="s">
        <v>1516</v>
      </c>
      <c r="K576" s="98"/>
      <c r="L576" s="98"/>
      <c r="M576" s="98"/>
      <c r="N576" s="98"/>
      <c r="O576" s="65" t="s">
        <v>1568</v>
      </c>
      <c r="P576" s="65" t="s">
        <v>1566</v>
      </c>
    </row>
    <row r="577" spans="2:17" ht="17.25" customHeight="1" x14ac:dyDescent="0.25">
      <c r="B577" s="7" t="s">
        <v>1569</v>
      </c>
      <c r="C577" s="8">
        <v>7</v>
      </c>
      <c r="D577" s="8" t="s">
        <v>2073</v>
      </c>
      <c r="E577" s="7"/>
      <c r="F577" s="7"/>
      <c r="G577" s="1"/>
      <c r="H577" s="1"/>
      <c r="I577" s="1"/>
      <c r="J577" s="1"/>
      <c r="K577" s="1" t="s">
        <v>1570</v>
      </c>
      <c r="L577" s="1"/>
      <c r="M577" s="1"/>
      <c r="N577" s="1"/>
      <c r="O577" s="11" t="s">
        <v>1571</v>
      </c>
      <c r="P577" s="11"/>
    </row>
    <row r="578" spans="2:17" s="10" customFormat="1" ht="17.25" customHeight="1" x14ac:dyDescent="0.25">
      <c r="B578" s="94" t="s">
        <v>1572</v>
      </c>
      <c r="C578" s="95">
        <v>5</v>
      </c>
      <c r="D578" s="95" t="s">
        <v>2072</v>
      </c>
      <c r="E578" s="94"/>
      <c r="F578" s="94"/>
      <c r="G578" s="96"/>
      <c r="H578" s="96"/>
      <c r="I578" s="96" t="s">
        <v>1519</v>
      </c>
      <c r="J578" s="96"/>
      <c r="K578" s="96"/>
      <c r="L578" s="96"/>
      <c r="M578" s="96"/>
      <c r="N578" s="96"/>
      <c r="O578" s="97" t="s">
        <v>1573</v>
      </c>
      <c r="P578" s="97" t="s">
        <v>1566</v>
      </c>
      <c r="Q578" s="66"/>
    </row>
    <row r="579" spans="2:17" ht="17.25" customHeight="1" x14ac:dyDescent="0.25">
      <c r="B579" s="7" t="s">
        <v>1574</v>
      </c>
      <c r="C579" s="8">
        <v>6</v>
      </c>
      <c r="D579" s="8" t="s">
        <v>2073</v>
      </c>
      <c r="E579" s="7"/>
      <c r="F579" s="7"/>
      <c r="G579" s="1"/>
      <c r="H579" s="1"/>
      <c r="I579" s="1"/>
      <c r="J579" s="1" t="s">
        <v>105</v>
      </c>
      <c r="K579" s="1"/>
      <c r="L579" s="1"/>
      <c r="M579" s="1"/>
      <c r="N579" s="1"/>
      <c r="O579" s="11" t="s">
        <v>1575</v>
      </c>
      <c r="P579" s="11"/>
    </row>
    <row r="580" spans="2:17" ht="17.25" customHeight="1" x14ac:dyDescent="0.25">
      <c r="B580" s="34" t="s">
        <v>1576</v>
      </c>
      <c r="C580" s="64">
        <v>6</v>
      </c>
      <c r="D580" s="64" t="s">
        <v>2072</v>
      </c>
      <c r="E580" s="34"/>
      <c r="F580" s="34"/>
      <c r="G580" s="98"/>
      <c r="H580" s="98"/>
      <c r="I580" s="98"/>
      <c r="J580" s="98" t="s">
        <v>1577</v>
      </c>
      <c r="K580" s="98"/>
      <c r="L580" s="98"/>
      <c r="M580" s="98"/>
      <c r="N580" s="98"/>
      <c r="O580" s="65" t="s">
        <v>1578</v>
      </c>
      <c r="P580" s="65"/>
    </row>
    <row r="581" spans="2:17" ht="17.25" customHeight="1" x14ac:dyDescent="0.25">
      <c r="B581" s="34" t="s">
        <v>1579</v>
      </c>
      <c r="C581" s="64">
        <v>7</v>
      </c>
      <c r="D581" s="64" t="s">
        <v>2072</v>
      </c>
      <c r="E581" s="34"/>
      <c r="F581" s="34"/>
      <c r="G581" s="98"/>
      <c r="H581" s="98"/>
      <c r="I581" s="98"/>
      <c r="J581" s="98"/>
      <c r="K581" s="98" t="s">
        <v>1580</v>
      </c>
      <c r="L581" s="98"/>
      <c r="M581" s="98"/>
      <c r="N581" s="98"/>
      <c r="O581" s="65" t="s">
        <v>1581</v>
      </c>
      <c r="P581" s="65"/>
    </row>
    <row r="582" spans="2:17" ht="17.25" customHeight="1" x14ac:dyDescent="0.25">
      <c r="B582" s="7" t="s">
        <v>1582</v>
      </c>
      <c r="C582" s="8">
        <v>8</v>
      </c>
      <c r="D582" s="8" t="s">
        <v>2073</v>
      </c>
      <c r="E582" s="159"/>
      <c r="F582" s="159"/>
      <c r="G582" s="159"/>
      <c r="H582" s="159"/>
      <c r="I582" s="1"/>
      <c r="J582" s="7"/>
      <c r="K582" s="7"/>
      <c r="L582" s="7" t="s">
        <v>104</v>
      </c>
      <c r="M582" s="7"/>
      <c r="N582" s="1"/>
      <c r="O582" s="11" t="s">
        <v>1583</v>
      </c>
      <c r="P582" s="3"/>
    </row>
    <row r="583" spans="2:17" ht="17.25" customHeight="1" x14ac:dyDescent="0.25">
      <c r="B583" s="7" t="s">
        <v>1584</v>
      </c>
      <c r="C583" s="8">
        <v>7</v>
      </c>
      <c r="D583" s="8" t="s">
        <v>2073</v>
      </c>
      <c r="E583" s="7"/>
      <c r="F583" s="7"/>
      <c r="G583" s="1"/>
      <c r="H583" s="1"/>
      <c r="I583" s="1"/>
      <c r="J583" s="1"/>
      <c r="K583" s="1" t="s">
        <v>1524</v>
      </c>
      <c r="L583" s="1"/>
      <c r="M583" s="1"/>
      <c r="N583" s="1"/>
      <c r="O583" s="11" t="s">
        <v>1585</v>
      </c>
      <c r="P583" s="11"/>
    </row>
    <row r="584" spans="2:17" ht="17.25" customHeight="1" x14ac:dyDescent="0.25">
      <c r="B584" s="7" t="s">
        <v>1586</v>
      </c>
      <c r="C584" s="8">
        <v>7</v>
      </c>
      <c r="D584" s="8" t="s">
        <v>2073</v>
      </c>
      <c r="E584" s="7"/>
      <c r="F584" s="7"/>
      <c r="G584" s="1"/>
      <c r="H584" s="1"/>
      <c r="I584" s="1"/>
      <c r="J584" s="1"/>
      <c r="K584" s="1" t="s">
        <v>107</v>
      </c>
      <c r="L584" s="1"/>
      <c r="M584" s="1"/>
      <c r="N584" s="1"/>
      <c r="O584" s="11" t="s">
        <v>1587</v>
      </c>
      <c r="P584" s="11"/>
    </row>
    <row r="585" spans="2:17" ht="17.25" customHeight="1" x14ac:dyDescent="0.25">
      <c r="B585" s="7" t="s">
        <v>1588</v>
      </c>
      <c r="C585" s="8">
        <v>6</v>
      </c>
      <c r="D585" s="8" t="s">
        <v>2073</v>
      </c>
      <c r="E585" s="7"/>
      <c r="F585" s="7"/>
      <c r="G585" s="1"/>
      <c r="H585" s="1"/>
      <c r="I585" s="1"/>
      <c r="J585" s="1" t="s">
        <v>108</v>
      </c>
      <c r="K585" s="7"/>
      <c r="L585" s="1"/>
      <c r="M585" s="1"/>
      <c r="N585" s="1"/>
      <c r="O585" s="11" t="s">
        <v>1589</v>
      </c>
      <c r="P585" s="11"/>
    </row>
    <row r="586" spans="2:17" s="10" customFormat="1" ht="17.25" customHeight="1" x14ac:dyDescent="0.25">
      <c r="B586" s="94" t="s">
        <v>1590</v>
      </c>
      <c r="C586" s="95">
        <v>5</v>
      </c>
      <c r="D586" s="95" t="s">
        <v>2072</v>
      </c>
      <c r="E586" s="94"/>
      <c r="F586" s="94"/>
      <c r="G586" s="96"/>
      <c r="H586" s="96"/>
      <c r="I586" s="96" t="s">
        <v>1528</v>
      </c>
      <c r="J586" s="96"/>
      <c r="K586" s="96"/>
      <c r="L586" s="96"/>
      <c r="M586" s="96"/>
      <c r="N586" s="96"/>
      <c r="O586" s="97" t="s">
        <v>1591</v>
      </c>
      <c r="P586" s="97"/>
      <c r="Q586" s="66"/>
    </row>
    <row r="587" spans="2:17" ht="17.25" customHeight="1" x14ac:dyDescent="0.25">
      <c r="B587" s="7" t="s">
        <v>1592</v>
      </c>
      <c r="C587" s="8">
        <v>6</v>
      </c>
      <c r="D587" s="8" t="s">
        <v>2073</v>
      </c>
      <c r="E587" s="7"/>
      <c r="F587" s="7"/>
      <c r="G587" s="1"/>
      <c r="H587" s="1"/>
      <c r="I587" s="1"/>
      <c r="J587" s="1" t="s">
        <v>102</v>
      </c>
      <c r="K587" s="1"/>
      <c r="L587" s="1"/>
      <c r="M587" s="1"/>
      <c r="N587" s="1"/>
      <c r="O587" s="11" t="s">
        <v>1593</v>
      </c>
      <c r="P587" s="11" t="s">
        <v>103</v>
      </c>
    </row>
    <row r="588" spans="2:17" s="10" customFormat="1" ht="17.25" customHeight="1" x14ac:dyDescent="0.25">
      <c r="B588" s="90" t="s">
        <v>1594</v>
      </c>
      <c r="C588" s="91">
        <v>4</v>
      </c>
      <c r="D588" s="91" t="s">
        <v>2072</v>
      </c>
      <c r="E588" s="90"/>
      <c r="F588" s="90"/>
      <c r="G588" s="92"/>
      <c r="H588" s="92" t="s">
        <v>1530</v>
      </c>
      <c r="I588" s="92"/>
      <c r="J588" s="92"/>
      <c r="K588" s="92"/>
      <c r="L588" s="92"/>
      <c r="M588" s="92"/>
      <c r="N588" s="92"/>
      <c r="O588" s="93" t="s">
        <v>1595</v>
      </c>
      <c r="P588" s="93"/>
      <c r="Q588" s="66"/>
    </row>
    <row r="589" spans="2:17" s="10" customFormat="1" ht="17.25" customHeight="1" x14ac:dyDescent="0.25">
      <c r="B589" s="94" t="s">
        <v>1596</v>
      </c>
      <c r="C589" s="95">
        <v>5</v>
      </c>
      <c r="D589" s="95" t="s">
        <v>2072</v>
      </c>
      <c r="E589" s="94"/>
      <c r="F589" s="94"/>
      <c r="G589" s="96"/>
      <c r="H589" s="96"/>
      <c r="I589" s="96" t="s">
        <v>101</v>
      </c>
      <c r="J589" s="96"/>
      <c r="K589" s="96"/>
      <c r="L589" s="96"/>
      <c r="M589" s="96"/>
      <c r="N589" s="96"/>
      <c r="O589" s="97" t="s">
        <v>1597</v>
      </c>
      <c r="P589" s="97"/>
      <c r="Q589" s="66"/>
    </row>
    <row r="590" spans="2:17" ht="17.25" customHeight="1" x14ac:dyDescent="0.25">
      <c r="B590" s="34" t="s">
        <v>1598</v>
      </c>
      <c r="C590" s="64">
        <v>6</v>
      </c>
      <c r="D590" s="64" t="s">
        <v>2072</v>
      </c>
      <c r="E590" s="34"/>
      <c r="F590" s="34"/>
      <c r="G590" s="98"/>
      <c r="H590" s="98"/>
      <c r="I590" s="98"/>
      <c r="J590" s="98" t="s">
        <v>1516</v>
      </c>
      <c r="K590" s="98"/>
      <c r="L590" s="98"/>
      <c r="M590" s="98"/>
      <c r="N590" s="98"/>
      <c r="O590" s="65" t="s">
        <v>1599</v>
      </c>
      <c r="P590" s="65"/>
    </row>
    <row r="591" spans="2:17" ht="17.25" customHeight="1" x14ac:dyDescent="0.25">
      <c r="B591" s="7" t="s">
        <v>1600</v>
      </c>
      <c r="C591" s="8">
        <v>7</v>
      </c>
      <c r="D591" s="8" t="s">
        <v>2073</v>
      </c>
      <c r="E591" s="7"/>
      <c r="F591" s="7"/>
      <c r="G591" s="1"/>
      <c r="H591" s="1"/>
      <c r="I591" s="1"/>
      <c r="J591" s="1"/>
      <c r="K591" s="1" t="s">
        <v>1570</v>
      </c>
      <c r="L591" s="1"/>
      <c r="M591" s="1"/>
      <c r="N591" s="1"/>
      <c r="O591" s="11" t="s">
        <v>1601</v>
      </c>
      <c r="P591" s="11"/>
    </row>
    <row r="592" spans="2:17" s="10" customFormat="1" ht="17.25" customHeight="1" x14ac:dyDescent="0.25">
      <c r="B592" s="94" t="s">
        <v>1602</v>
      </c>
      <c r="C592" s="95">
        <v>5</v>
      </c>
      <c r="D592" s="95" t="s">
        <v>2072</v>
      </c>
      <c r="E592" s="94"/>
      <c r="F592" s="94"/>
      <c r="G592" s="96"/>
      <c r="H592" s="96"/>
      <c r="I592" s="96" t="s">
        <v>1519</v>
      </c>
      <c r="J592" s="96"/>
      <c r="K592" s="96"/>
      <c r="L592" s="96"/>
      <c r="M592" s="96"/>
      <c r="N592" s="96"/>
      <c r="O592" s="97" t="s">
        <v>1603</v>
      </c>
      <c r="P592" s="97"/>
      <c r="Q592" s="66"/>
    </row>
    <row r="593" spans="2:17" ht="17.25" customHeight="1" x14ac:dyDescent="0.25">
      <c r="B593" s="7" t="s">
        <v>1604</v>
      </c>
      <c r="C593" s="8">
        <v>6</v>
      </c>
      <c r="D593" s="8" t="s">
        <v>2073</v>
      </c>
      <c r="E593" s="7"/>
      <c r="F593" s="7"/>
      <c r="G593" s="1"/>
      <c r="H593" s="1"/>
      <c r="I593" s="1"/>
      <c r="J593" s="1" t="s">
        <v>105</v>
      </c>
      <c r="K593" s="1"/>
      <c r="L593" s="1"/>
      <c r="M593" s="1"/>
      <c r="N593" s="1"/>
      <c r="O593" s="11" t="s">
        <v>1605</v>
      </c>
      <c r="P593" s="11"/>
    </row>
    <row r="594" spans="2:17" ht="17.25" customHeight="1" x14ac:dyDescent="0.25">
      <c r="B594" s="34" t="s">
        <v>1606</v>
      </c>
      <c r="C594" s="64">
        <v>6</v>
      </c>
      <c r="D594" s="64" t="s">
        <v>2072</v>
      </c>
      <c r="E594" s="34"/>
      <c r="F594" s="34"/>
      <c r="G594" s="98"/>
      <c r="H594" s="98"/>
      <c r="I594" s="98"/>
      <c r="J594" s="98" t="s">
        <v>1577</v>
      </c>
      <c r="K594" s="98"/>
      <c r="L594" s="98"/>
      <c r="M594" s="98"/>
      <c r="N594" s="98"/>
      <c r="O594" s="65" t="s">
        <v>1607</v>
      </c>
      <c r="P594" s="65"/>
    </row>
    <row r="595" spans="2:17" ht="17.25" customHeight="1" x14ac:dyDescent="0.25">
      <c r="B595" s="34" t="s">
        <v>1608</v>
      </c>
      <c r="C595" s="64">
        <v>7</v>
      </c>
      <c r="D595" s="64" t="s">
        <v>2072</v>
      </c>
      <c r="E595" s="34"/>
      <c r="F595" s="34"/>
      <c r="G595" s="98"/>
      <c r="H595" s="98"/>
      <c r="I595" s="98"/>
      <c r="J595" s="98"/>
      <c r="K595" s="98" t="s">
        <v>104</v>
      </c>
      <c r="L595" s="98"/>
      <c r="M595" s="98"/>
      <c r="N595" s="98"/>
      <c r="O595" s="65" t="s">
        <v>1609</v>
      </c>
      <c r="P595" s="65"/>
    </row>
    <row r="596" spans="2:17" ht="17.25" customHeight="1" x14ac:dyDescent="0.25">
      <c r="B596" s="7" t="s">
        <v>1610</v>
      </c>
      <c r="C596" s="8">
        <v>8</v>
      </c>
      <c r="D596" s="8" t="s">
        <v>2073</v>
      </c>
      <c r="E596" s="7"/>
      <c r="F596" s="7"/>
      <c r="G596" s="1"/>
      <c r="H596" s="1"/>
      <c r="I596" s="1"/>
      <c r="J596" s="1"/>
      <c r="K596" s="1"/>
      <c r="L596" s="1" t="s">
        <v>104</v>
      </c>
      <c r="M596" s="1"/>
      <c r="N596" s="1"/>
      <c r="O596" s="11" t="s">
        <v>1611</v>
      </c>
      <c r="P596" s="11"/>
    </row>
    <row r="597" spans="2:17" ht="17.25" customHeight="1" x14ac:dyDescent="0.25">
      <c r="B597" s="7" t="s">
        <v>1612</v>
      </c>
      <c r="C597" s="8">
        <v>7</v>
      </c>
      <c r="D597" s="8" t="s">
        <v>2073</v>
      </c>
      <c r="E597" s="7"/>
      <c r="F597" s="7"/>
      <c r="G597" s="1"/>
      <c r="H597" s="1"/>
      <c r="I597" s="1"/>
      <c r="J597" s="1"/>
      <c r="K597" s="1" t="s">
        <v>106</v>
      </c>
      <c r="L597" s="1"/>
      <c r="M597" s="1"/>
      <c r="N597" s="1"/>
      <c r="O597" s="11" t="s">
        <v>1613</v>
      </c>
      <c r="P597" s="11"/>
    </row>
    <row r="598" spans="2:17" ht="17.25" customHeight="1" x14ac:dyDescent="0.25">
      <c r="B598" s="7" t="s">
        <v>1614</v>
      </c>
      <c r="C598" s="8">
        <v>7</v>
      </c>
      <c r="D598" s="8" t="s">
        <v>2073</v>
      </c>
      <c r="E598" s="7"/>
      <c r="F598" s="7"/>
      <c r="G598" s="1"/>
      <c r="H598" s="1"/>
      <c r="I598" s="1"/>
      <c r="J598" s="1"/>
      <c r="K598" s="1" t="s">
        <v>107</v>
      </c>
      <c r="L598" s="1"/>
      <c r="M598" s="1"/>
      <c r="N598" s="1"/>
      <c r="O598" s="11" t="s">
        <v>1615</v>
      </c>
      <c r="P598" s="11"/>
    </row>
    <row r="599" spans="2:17" s="10" customFormat="1" ht="17.25" customHeight="1" x14ac:dyDescent="0.25">
      <c r="B599" s="90" t="s">
        <v>1616</v>
      </c>
      <c r="C599" s="91">
        <v>4</v>
      </c>
      <c r="D599" s="91" t="s">
        <v>2072</v>
      </c>
      <c r="E599" s="90"/>
      <c r="F599" s="90"/>
      <c r="G599" s="92"/>
      <c r="H599" s="92" t="s">
        <v>1545</v>
      </c>
      <c r="I599" s="92"/>
      <c r="J599" s="92"/>
      <c r="K599" s="92"/>
      <c r="L599" s="92"/>
      <c r="M599" s="92"/>
      <c r="N599" s="92"/>
      <c r="O599" s="93" t="s">
        <v>1617</v>
      </c>
      <c r="P599" s="93"/>
      <c r="Q599" s="66"/>
    </row>
    <row r="600" spans="2:17" s="10" customFormat="1" ht="17.25" customHeight="1" x14ac:dyDescent="0.25">
      <c r="B600" s="94" t="s">
        <v>1618</v>
      </c>
      <c r="C600" s="95">
        <v>5</v>
      </c>
      <c r="D600" s="95" t="s">
        <v>2072</v>
      </c>
      <c r="E600" s="94"/>
      <c r="F600" s="94"/>
      <c r="G600" s="96"/>
      <c r="H600" s="96"/>
      <c r="I600" s="96" t="s">
        <v>101</v>
      </c>
      <c r="J600" s="96"/>
      <c r="K600" s="96"/>
      <c r="L600" s="96"/>
      <c r="M600" s="96"/>
      <c r="N600" s="96"/>
      <c r="O600" s="97" t="s">
        <v>1619</v>
      </c>
      <c r="P600" s="97"/>
      <c r="Q600" s="66"/>
    </row>
    <row r="601" spans="2:17" ht="17.25" customHeight="1" x14ac:dyDescent="0.25">
      <c r="B601" s="34" t="s">
        <v>1620</v>
      </c>
      <c r="C601" s="64">
        <v>6</v>
      </c>
      <c r="D601" s="64" t="s">
        <v>2072</v>
      </c>
      <c r="E601" s="34"/>
      <c r="F601" s="34"/>
      <c r="G601" s="98"/>
      <c r="H601" s="98"/>
      <c r="I601" s="98"/>
      <c r="J601" s="98" t="s">
        <v>1516</v>
      </c>
      <c r="K601" s="98"/>
      <c r="L601" s="98"/>
      <c r="M601" s="98"/>
      <c r="N601" s="98"/>
      <c r="O601" s="65" t="s">
        <v>1621</v>
      </c>
      <c r="P601" s="65"/>
    </row>
    <row r="602" spans="2:17" ht="17.25" customHeight="1" x14ac:dyDescent="0.25">
      <c r="B602" s="7" t="s">
        <v>1622</v>
      </c>
      <c r="C602" s="8">
        <v>7</v>
      </c>
      <c r="D602" s="8" t="s">
        <v>2073</v>
      </c>
      <c r="E602" s="7"/>
      <c r="F602" s="7"/>
      <c r="G602" s="1"/>
      <c r="H602" s="1"/>
      <c r="I602" s="1"/>
      <c r="J602" s="1"/>
      <c r="K602" s="1" t="s">
        <v>1570</v>
      </c>
      <c r="L602" s="1"/>
      <c r="M602" s="1"/>
      <c r="N602" s="1"/>
      <c r="O602" s="11" t="s">
        <v>1623</v>
      </c>
      <c r="P602" s="11"/>
    </row>
    <row r="603" spans="2:17" s="10" customFormat="1" ht="17.25" customHeight="1" x14ac:dyDescent="0.25">
      <c r="B603" s="94" t="s">
        <v>1624</v>
      </c>
      <c r="C603" s="95">
        <v>5</v>
      </c>
      <c r="D603" s="95" t="s">
        <v>2072</v>
      </c>
      <c r="E603" s="94"/>
      <c r="F603" s="94"/>
      <c r="G603" s="96"/>
      <c r="H603" s="96"/>
      <c r="I603" s="96" t="s">
        <v>1519</v>
      </c>
      <c r="J603" s="96"/>
      <c r="K603" s="96"/>
      <c r="L603" s="96"/>
      <c r="M603" s="96"/>
      <c r="N603" s="96"/>
      <c r="O603" s="97" t="s">
        <v>1625</v>
      </c>
      <c r="P603" s="97"/>
      <c r="Q603" s="66"/>
    </row>
    <row r="604" spans="2:17" ht="17.25" customHeight="1" x14ac:dyDescent="0.25">
      <c r="B604" s="7" t="s">
        <v>1626</v>
      </c>
      <c r="C604" s="8">
        <v>6</v>
      </c>
      <c r="D604" s="8" t="s">
        <v>2073</v>
      </c>
      <c r="E604" s="7"/>
      <c r="F604" s="7"/>
      <c r="G604" s="1"/>
      <c r="H604" s="1"/>
      <c r="I604" s="1"/>
      <c r="J604" s="1" t="s">
        <v>105</v>
      </c>
      <c r="K604" s="1"/>
      <c r="L604" s="1"/>
      <c r="M604" s="1"/>
      <c r="N604" s="1"/>
      <c r="O604" s="11" t="s">
        <v>1627</v>
      </c>
      <c r="P604" s="11"/>
    </row>
    <row r="605" spans="2:17" ht="17.25" customHeight="1" x14ac:dyDescent="0.25">
      <c r="B605" s="34" t="s">
        <v>1628</v>
      </c>
      <c r="C605" s="64">
        <v>6</v>
      </c>
      <c r="D605" s="64" t="s">
        <v>2072</v>
      </c>
      <c r="E605" s="34"/>
      <c r="F605" s="34"/>
      <c r="G605" s="98"/>
      <c r="H605" s="98"/>
      <c r="I605" s="98"/>
      <c r="J605" s="98" t="s">
        <v>1577</v>
      </c>
      <c r="K605" s="98"/>
      <c r="L605" s="98"/>
      <c r="M605" s="98"/>
      <c r="N605" s="98"/>
      <c r="O605" s="65" t="s">
        <v>1629</v>
      </c>
      <c r="P605" s="65"/>
    </row>
    <row r="606" spans="2:17" ht="17.25" customHeight="1" x14ac:dyDescent="0.25">
      <c r="B606" s="7" t="s">
        <v>1630</v>
      </c>
      <c r="C606" s="8">
        <v>7</v>
      </c>
      <c r="D606" s="8" t="s">
        <v>2073</v>
      </c>
      <c r="E606" s="7"/>
      <c r="F606" s="7"/>
      <c r="G606" s="1"/>
      <c r="H606" s="1"/>
      <c r="I606" s="1"/>
      <c r="J606" s="1"/>
      <c r="K606" s="1" t="s">
        <v>104</v>
      </c>
      <c r="L606" s="3"/>
      <c r="M606" s="3"/>
      <c r="N606" s="1"/>
      <c r="O606" s="11" t="s">
        <v>1631</v>
      </c>
      <c r="P606" s="11"/>
    </row>
    <row r="607" spans="2:17" ht="17.25" customHeight="1" x14ac:dyDescent="0.25">
      <c r="B607" s="7" t="s">
        <v>1632</v>
      </c>
      <c r="C607" s="8">
        <v>7</v>
      </c>
      <c r="D607" s="8" t="s">
        <v>2073</v>
      </c>
      <c r="E607" s="7"/>
      <c r="F607" s="7"/>
      <c r="G607" s="1"/>
      <c r="H607" s="1"/>
      <c r="I607" s="1"/>
      <c r="J607" s="1"/>
      <c r="K607" s="1" t="s">
        <v>106</v>
      </c>
      <c r="L607" s="3"/>
      <c r="M607" s="3"/>
      <c r="N607" s="1"/>
      <c r="O607" s="11" t="s">
        <v>1633</v>
      </c>
      <c r="P607" s="11"/>
    </row>
    <row r="608" spans="2:17" ht="17.25" customHeight="1" x14ac:dyDescent="0.25">
      <c r="B608" s="7" t="s">
        <v>1634</v>
      </c>
      <c r="C608" s="8">
        <v>7</v>
      </c>
      <c r="D608" s="8" t="s">
        <v>2073</v>
      </c>
      <c r="E608" s="7"/>
      <c r="F608" s="7"/>
      <c r="G608" s="1"/>
      <c r="H608" s="1"/>
      <c r="I608" s="1"/>
      <c r="J608" s="1"/>
      <c r="K608" s="1" t="s">
        <v>107</v>
      </c>
      <c r="L608" s="3"/>
      <c r="M608" s="3"/>
      <c r="N608" s="1"/>
      <c r="O608" s="11" t="s">
        <v>1635</v>
      </c>
      <c r="P608" s="3"/>
    </row>
    <row r="609" spans="2:17" ht="17.25" customHeight="1" x14ac:dyDescent="0.25">
      <c r="B609" s="133" t="s">
        <v>1636</v>
      </c>
      <c r="C609" s="134">
        <v>4</v>
      </c>
      <c r="D609" s="134" t="s">
        <v>2073</v>
      </c>
      <c r="E609" s="133"/>
      <c r="F609" s="133"/>
      <c r="G609" s="135"/>
      <c r="H609" s="135" t="s">
        <v>1637</v>
      </c>
      <c r="I609" s="135"/>
      <c r="J609" s="135"/>
      <c r="K609" s="135"/>
      <c r="L609" s="136"/>
      <c r="M609" s="136"/>
      <c r="N609" s="135"/>
      <c r="O609" s="143" t="s">
        <v>2076</v>
      </c>
      <c r="P609" s="143" t="s">
        <v>2077</v>
      </c>
    </row>
    <row r="610" spans="2:17" ht="17.25" customHeight="1" x14ac:dyDescent="0.25">
      <c r="B610" s="78" t="s">
        <v>1638</v>
      </c>
      <c r="C610" s="79">
        <v>2</v>
      </c>
      <c r="D610" s="79" t="s">
        <v>2072</v>
      </c>
      <c r="E610" s="78"/>
      <c r="F610" s="78" t="s">
        <v>1639</v>
      </c>
      <c r="G610" s="78"/>
      <c r="H610" s="78"/>
      <c r="I610" s="78"/>
      <c r="J610" s="78"/>
      <c r="K610" s="78"/>
      <c r="L610" s="78"/>
      <c r="M610" s="78"/>
      <c r="N610" s="78"/>
      <c r="O610" s="150" t="s">
        <v>1640</v>
      </c>
      <c r="P610" s="78"/>
    </row>
    <row r="611" spans="2:17" s="10" customFormat="1" ht="17.25" customHeight="1" x14ac:dyDescent="0.25">
      <c r="B611" s="84" t="s">
        <v>1641</v>
      </c>
      <c r="C611" s="85">
        <v>3</v>
      </c>
      <c r="D611" s="85" t="s">
        <v>2072</v>
      </c>
      <c r="E611" s="84"/>
      <c r="F611" s="84"/>
      <c r="G611" s="84" t="s">
        <v>120</v>
      </c>
      <c r="H611" s="84"/>
      <c r="I611" s="84"/>
      <c r="J611" s="84"/>
      <c r="K611" s="84"/>
      <c r="L611" s="84"/>
      <c r="M611" s="84"/>
      <c r="N611" s="84"/>
      <c r="O611" s="84" t="s">
        <v>121</v>
      </c>
      <c r="P611" s="132" t="s">
        <v>122</v>
      </c>
      <c r="Q611" s="66"/>
    </row>
    <row r="612" spans="2:17" s="10" customFormat="1" ht="17.25" customHeight="1" x14ac:dyDescent="0.25">
      <c r="B612" s="90" t="s">
        <v>1642</v>
      </c>
      <c r="C612" s="91">
        <v>4</v>
      </c>
      <c r="D612" s="91" t="s">
        <v>2072</v>
      </c>
      <c r="E612" s="90"/>
      <c r="F612" s="90"/>
      <c r="G612" s="90"/>
      <c r="H612" s="90" t="s">
        <v>124</v>
      </c>
      <c r="I612" s="90"/>
      <c r="J612" s="90"/>
      <c r="K612" s="90"/>
      <c r="L612" s="90"/>
      <c r="M612" s="90"/>
      <c r="N612" s="90"/>
      <c r="O612" s="90" t="s">
        <v>125</v>
      </c>
      <c r="P612" s="93" t="s">
        <v>122</v>
      </c>
      <c r="Q612" s="66"/>
    </row>
    <row r="613" spans="2:17" ht="17.25" customHeight="1" x14ac:dyDescent="0.25">
      <c r="B613" s="94" t="s">
        <v>1643</v>
      </c>
      <c r="C613" s="95">
        <v>5</v>
      </c>
      <c r="D613" s="95" t="s">
        <v>2072</v>
      </c>
      <c r="E613" s="94"/>
      <c r="F613" s="94"/>
      <c r="G613" s="96"/>
      <c r="H613" s="96"/>
      <c r="I613" s="96" t="s">
        <v>127</v>
      </c>
      <c r="J613" s="96"/>
      <c r="K613" s="96"/>
      <c r="L613" s="96"/>
      <c r="M613" s="96"/>
      <c r="N613" s="96"/>
      <c r="O613" s="97" t="s">
        <v>128</v>
      </c>
      <c r="P613" s="97" t="s">
        <v>122</v>
      </c>
    </row>
    <row r="614" spans="2:17" ht="17.25" customHeight="1" x14ac:dyDescent="0.25">
      <c r="B614" s="34" t="s">
        <v>1644</v>
      </c>
      <c r="C614" s="64">
        <v>6</v>
      </c>
      <c r="D614" s="64" t="s">
        <v>2072</v>
      </c>
      <c r="E614" s="98"/>
      <c r="F614" s="98"/>
      <c r="G614" s="98"/>
      <c r="H614" s="98"/>
      <c r="I614" s="98"/>
      <c r="J614" s="98" t="s">
        <v>130</v>
      </c>
      <c r="K614" s="98"/>
      <c r="L614" s="98"/>
      <c r="M614" s="98"/>
      <c r="N614" s="98"/>
      <c r="O614" s="65" t="s">
        <v>131</v>
      </c>
      <c r="P614" s="65" t="s">
        <v>122</v>
      </c>
    </row>
    <row r="615" spans="2:17" ht="17.25" customHeight="1" x14ac:dyDescent="0.25">
      <c r="B615" s="7" t="s">
        <v>1645</v>
      </c>
      <c r="C615" s="8">
        <v>7</v>
      </c>
      <c r="D615" s="8" t="s">
        <v>2073</v>
      </c>
      <c r="E615" s="1"/>
      <c r="F615" s="1"/>
      <c r="G615" s="1"/>
      <c r="H615" s="1"/>
      <c r="I615" s="1"/>
      <c r="J615" s="1"/>
      <c r="K615" s="1" t="s">
        <v>133</v>
      </c>
      <c r="L615" s="1"/>
      <c r="M615" s="1"/>
      <c r="N615" s="1"/>
      <c r="O615" s="11" t="s">
        <v>134</v>
      </c>
      <c r="P615" s="11" t="s">
        <v>135</v>
      </c>
    </row>
    <row r="616" spans="2:17" ht="17.25" customHeight="1" x14ac:dyDescent="0.25">
      <c r="B616" s="7" t="s">
        <v>1646</v>
      </c>
      <c r="C616" s="8">
        <v>7</v>
      </c>
      <c r="D616" s="8" t="s">
        <v>2073</v>
      </c>
      <c r="E616" s="1"/>
      <c r="F616" s="1"/>
      <c r="G616" s="1"/>
      <c r="H616" s="1"/>
      <c r="I616" s="1"/>
      <c r="J616" s="1"/>
      <c r="K616" s="1" t="s">
        <v>137</v>
      </c>
      <c r="L616" s="1"/>
      <c r="M616" s="1"/>
      <c r="N616" s="1"/>
      <c r="O616" s="11" t="s">
        <v>138</v>
      </c>
      <c r="P616" s="11" t="s">
        <v>139</v>
      </c>
    </row>
    <row r="617" spans="2:17" ht="17.25" customHeight="1" x14ac:dyDescent="0.25">
      <c r="B617" s="7" t="s">
        <v>1647</v>
      </c>
      <c r="C617" s="8">
        <v>7</v>
      </c>
      <c r="D617" s="8" t="s">
        <v>2073</v>
      </c>
      <c r="E617" s="1"/>
      <c r="F617" s="1"/>
      <c r="G617" s="1"/>
      <c r="H617" s="1"/>
      <c r="I617" s="1"/>
      <c r="J617" s="1"/>
      <c r="K617" s="1" t="s">
        <v>141</v>
      </c>
      <c r="L617" s="1"/>
      <c r="M617" s="1"/>
      <c r="N617" s="1"/>
      <c r="O617" s="11" t="s">
        <v>142</v>
      </c>
      <c r="P617" s="11" t="s">
        <v>143</v>
      </c>
    </row>
    <row r="618" spans="2:17" ht="17.25" customHeight="1" x14ac:dyDescent="0.25">
      <c r="B618" s="7" t="s">
        <v>1648</v>
      </c>
      <c r="C618" s="8">
        <v>7</v>
      </c>
      <c r="D618" s="8" t="s">
        <v>2073</v>
      </c>
      <c r="E618" s="1"/>
      <c r="F618" s="1"/>
      <c r="G618" s="1"/>
      <c r="H618" s="1"/>
      <c r="I618" s="1"/>
      <c r="J618" s="1"/>
      <c r="K618" s="1" t="s">
        <v>145</v>
      </c>
      <c r="L618" s="1"/>
      <c r="M618" s="1"/>
      <c r="N618" s="1"/>
      <c r="O618" s="11" t="s">
        <v>146</v>
      </c>
      <c r="P618" s="11" t="s">
        <v>147</v>
      </c>
    </row>
    <row r="619" spans="2:17" ht="17.25" customHeight="1" x14ac:dyDescent="0.25">
      <c r="B619" s="7" t="s">
        <v>1649</v>
      </c>
      <c r="C619" s="8">
        <v>7</v>
      </c>
      <c r="D619" s="8" t="s">
        <v>2073</v>
      </c>
      <c r="E619" s="1"/>
      <c r="F619" s="1"/>
      <c r="G619" s="1"/>
      <c r="H619" s="1"/>
      <c r="I619" s="1"/>
      <c r="J619" s="1"/>
      <c r="K619" s="1" t="s">
        <v>149</v>
      </c>
      <c r="L619" s="1"/>
      <c r="M619" s="1"/>
      <c r="N619" s="1"/>
      <c r="O619" s="11" t="s">
        <v>150</v>
      </c>
      <c r="P619" s="11" t="s">
        <v>151</v>
      </c>
    </row>
    <row r="620" spans="2:17" ht="17.25" customHeight="1" x14ac:dyDescent="0.25">
      <c r="B620" s="7" t="s">
        <v>1650</v>
      </c>
      <c r="C620" s="8">
        <v>7</v>
      </c>
      <c r="D620" s="8" t="s">
        <v>2073</v>
      </c>
      <c r="E620" s="1"/>
      <c r="F620" s="1"/>
      <c r="G620" s="1"/>
      <c r="H620" s="1"/>
      <c r="I620" s="1"/>
      <c r="J620" s="1"/>
      <c r="K620" s="1" t="s">
        <v>153</v>
      </c>
      <c r="L620" s="1"/>
      <c r="M620" s="1"/>
      <c r="N620" s="1"/>
      <c r="O620" s="11" t="s">
        <v>154</v>
      </c>
      <c r="P620" s="11" t="s">
        <v>155</v>
      </c>
    </row>
    <row r="621" spans="2:17" ht="17.25" customHeight="1" x14ac:dyDescent="0.25">
      <c r="B621" s="7" t="s">
        <v>1651</v>
      </c>
      <c r="C621" s="8">
        <v>7</v>
      </c>
      <c r="D621" s="8" t="s">
        <v>2073</v>
      </c>
      <c r="E621" s="1"/>
      <c r="F621" s="1"/>
      <c r="G621" s="1"/>
      <c r="H621" s="1"/>
      <c r="I621" s="1"/>
      <c r="J621" s="1"/>
      <c r="K621" s="1" t="s">
        <v>157</v>
      </c>
      <c r="L621" s="1"/>
      <c r="M621" s="1"/>
      <c r="N621" s="1"/>
      <c r="O621" s="11" t="s">
        <v>158</v>
      </c>
      <c r="P621" s="11" t="s">
        <v>159</v>
      </c>
    </row>
    <row r="622" spans="2:17" ht="17.25" customHeight="1" x14ac:dyDescent="0.25">
      <c r="B622" s="34" t="s">
        <v>1652</v>
      </c>
      <c r="C622" s="64">
        <v>7</v>
      </c>
      <c r="D622" s="64" t="s">
        <v>2072</v>
      </c>
      <c r="E622" s="98"/>
      <c r="F622" s="98"/>
      <c r="G622" s="98"/>
      <c r="H622" s="98"/>
      <c r="I622" s="98"/>
      <c r="J622" s="98"/>
      <c r="K622" s="98" t="s">
        <v>161</v>
      </c>
      <c r="L622" s="98"/>
      <c r="M622" s="98"/>
      <c r="N622" s="98"/>
      <c r="O622" s="65" t="s">
        <v>162</v>
      </c>
      <c r="P622" s="65"/>
    </row>
    <row r="623" spans="2:17" ht="17.25" customHeight="1" x14ac:dyDescent="0.25">
      <c r="B623" s="7" t="s">
        <v>1653</v>
      </c>
      <c r="C623" s="8">
        <v>8</v>
      </c>
      <c r="D623" s="8" t="s">
        <v>2073</v>
      </c>
      <c r="E623" s="1"/>
      <c r="F623" s="1"/>
      <c r="G623" s="1"/>
      <c r="H623" s="1"/>
      <c r="I623" s="1"/>
      <c r="J623" s="1"/>
      <c r="K623" s="1"/>
      <c r="L623" s="1" t="s">
        <v>164</v>
      </c>
      <c r="M623" s="1"/>
      <c r="N623" s="1"/>
      <c r="O623" s="11" t="s">
        <v>165</v>
      </c>
      <c r="P623" s="11" t="s">
        <v>166</v>
      </c>
    </row>
    <row r="624" spans="2:17" ht="17.25" customHeight="1" x14ac:dyDescent="0.25">
      <c r="B624" s="7" t="s">
        <v>1654</v>
      </c>
      <c r="C624" s="8">
        <v>8</v>
      </c>
      <c r="D624" s="8" t="s">
        <v>2073</v>
      </c>
      <c r="E624" s="1"/>
      <c r="F624" s="1"/>
      <c r="G624" s="1"/>
      <c r="H624" s="1"/>
      <c r="I624" s="1"/>
      <c r="J624" s="1"/>
      <c r="K624" s="1"/>
      <c r="L624" s="1" t="s">
        <v>168</v>
      </c>
      <c r="M624" s="1"/>
      <c r="N624" s="1"/>
      <c r="O624" s="11" t="s">
        <v>169</v>
      </c>
      <c r="P624" s="11" t="s">
        <v>170</v>
      </c>
    </row>
    <row r="625" spans="2:17" ht="17.25" customHeight="1" x14ac:dyDescent="0.25">
      <c r="B625" s="7" t="s">
        <v>1655</v>
      </c>
      <c r="C625" s="8">
        <v>7</v>
      </c>
      <c r="D625" s="8" t="s">
        <v>2073</v>
      </c>
      <c r="E625" s="1"/>
      <c r="F625" s="1"/>
      <c r="G625" s="1"/>
      <c r="H625" s="1"/>
      <c r="I625" s="1"/>
      <c r="J625" s="1"/>
      <c r="K625" s="1" t="s">
        <v>1656</v>
      </c>
      <c r="L625" s="1"/>
      <c r="M625" s="1"/>
      <c r="N625" s="1"/>
      <c r="O625" s="11" t="s">
        <v>173</v>
      </c>
      <c r="P625" s="11" t="s">
        <v>174</v>
      </c>
    </row>
    <row r="626" spans="2:17" s="10" customFormat="1" ht="17.25" customHeight="1" x14ac:dyDescent="0.25">
      <c r="B626" s="7" t="s">
        <v>1657</v>
      </c>
      <c r="C626" s="8">
        <v>7</v>
      </c>
      <c r="D626" s="8" t="s">
        <v>2073</v>
      </c>
      <c r="E626" s="1"/>
      <c r="F626" s="1"/>
      <c r="G626" s="1"/>
      <c r="H626" s="1"/>
      <c r="I626" s="1"/>
      <c r="J626" s="1"/>
      <c r="K626" s="1" t="s">
        <v>176</v>
      </c>
      <c r="L626" s="1"/>
      <c r="M626" s="1"/>
      <c r="N626" s="1"/>
      <c r="O626" s="11" t="s">
        <v>177</v>
      </c>
      <c r="P626" s="11" t="s">
        <v>178</v>
      </c>
      <c r="Q626" s="66"/>
    </row>
    <row r="627" spans="2:17" ht="17.25" customHeight="1" x14ac:dyDescent="0.25">
      <c r="B627" s="94" t="s">
        <v>1658</v>
      </c>
      <c r="C627" s="95">
        <v>5</v>
      </c>
      <c r="D627" s="95" t="s">
        <v>2072</v>
      </c>
      <c r="E627" s="96"/>
      <c r="F627" s="96"/>
      <c r="G627" s="96"/>
      <c r="H627" s="96"/>
      <c r="I627" s="96" t="s">
        <v>36</v>
      </c>
      <c r="J627" s="96"/>
      <c r="K627" s="96"/>
      <c r="L627" s="96"/>
      <c r="M627" s="96"/>
      <c r="N627" s="96"/>
      <c r="O627" s="97" t="s">
        <v>233</v>
      </c>
      <c r="P627" s="97"/>
      <c r="Q627" s="64"/>
    </row>
    <row r="628" spans="2:17" ht="17.25" customHeight="1" x14ac:dyDescent="0.25">
      <c r="B628" s="7" t="s">
        <v>1659</v>
      </c>
      <c r="C628" s="8">
        <v>6</v>
      </c>
      <c r="D628" s="8" t="s">
        <v>2073</v>
      </c>
      <c r="E628" s="1"/>
      <c r="F628" s="1"/>
      <c r="G628" s="1"/>
      <c r="H628" s="1"/>
      <c r="I628" s="1"/>
      <c r="J628" s="1" t="s">
        <v>235</v>
      </c>
      <c r="K628" s="1"/>
      <c r="L628" s="1"/>
      <c r="M628" s="1"/>
      <c r="N628" s="1"/>
      <c r="O628" s="11" t="s">
        <v>236</v>
      </c>
      <c r="P628" s="11" t="s">
        <v>35</v>
      </c>
    </row>
    <row r="629" spans="2:17" ht="17.25" customHeight="1" x14ac:dyDescent="0.25">
      <c r="B629" s="7" t="s">
        <v>1660</v>
      </c>
      <c r="C629" s="8">
        <v>6</v>
      </c>
      <c r="D629" s="8" t="s">
        <v>2073</v>
      </c>
      <c r="E629" s="1"/>
      <c r="F629" s="1"/>
      <c r="G629" s="1"/>
      <c r="H629" s="1"/>
      <c r="I629" s="1"/>
      <c r="J629" s="1" t="s">
        <v>238</v>
      </c>
      <c r="K629" s="1"/>
      <c r="L629" s="1"/>
      <c r="M629" s="1"/>
      <c r="N629" s="1"/>
      <c r="O629" s="11" t="s">
        <v>239</v>
      </c>
      <c r="P629" s="11" t="s">
        <v>35</v>
      </c>
    </row>
    <row r="630" spans="2:17" ht="17.25" customHeight="1" x14ac:dyDescent="0.25">
      <c r="B630" s="7" t="s">
        <v>1661</v>
      </c>
      <c r="C630" s="8">
        <v>6</v>
      </c>
      <c r="D630" s="8" t="s">
        <v>2073</v>
      </c>
      <c r="E630" s="1"/>
      <c r="F630" s="1"/>
      <c r="G630" s="1"/>
      <c r="H630" s="1"/>
      <c r="I630" s="1"/>
      <c r="J630" s="1" t="s">
        <v>241</v>
      </c>
      <c r="K630" s="1"/>
      <c r="L630" s="1"/>
      <c r="M630" s="1"/>
      <c r="N630" s="1"/>
      <c r="O630" s="11" t="s">
        <v>1662</v>
      </c>
      <c r="P630" s="11" t="s">
        <v>243</v>
      </c>
    </row>
    <row r="631" spans="2:17" ht="17.25" customHeight="1" x14ac:dyDescent="0.25">
      <c r="B631" s="7" t="s">
        <v>1663</v>
      </c>
      <c r="C631" s="8">
        <v>6</v>
      </c>
      <c r="D631" s="8" t="s">
        <v>2073</v>
      </c>
      <c r="E631" s="1"/>
      <c r="F631" s="1"/>
      <c r="G631" s="1"/>
      <c r="H631" s="1"/>
      <c r="I631" s="1"/>
      <c r="J631" s="1" t="s">
        <v>37</v>
      </c>
      <c r="K631" s="1"/>
      <c r="L631" s="1"/>
      <c r="M631" s="1"/>
      <c r="N631" s="1"/>
      <c r="O631" s="11" t="s">
        <v>245</v>
      </c>
      <c r="P631" s="11" t="s">
        <v>246</v>
      </c>
    </row>
    <row r="632" spans="2:17" ht="17.25" customHeight="1" x14ac:dyDescent="0.25">
      <c r="B632" s="7" t="s">
        <v>1664</v>
      </c>
      <c r="C632" s="8">
        <v>6</v>
      </c>
      <c r="D632" s="8" t="s">
        <v>2073</v>
      </c>
      <c r="E632" s="1"/>
      <c r="F632" s="1"/>
      <c r="G632" s="1"/>
      <c r="H632" s="1"/>
      <c r="I632" s="1"/>
      <c r="J632" s="1" t="s">
        <v>248</v>
      </c>
      <c r="K632" s="1"/>
      <c r="L632" s="1"/>
      <c r="M632" s="1"/>
      <c r="N632" s="1"/>
      <c r="O632" s="11" t="s">
        <v>249</v>
      </c>
      <c r="P632" s="11" t="s">
        <v>250</v>
      </c>
    </row>
    <row r="633" spans="2:17" ht="17.25" customHeight="1" x14ac:dyDescent="0.25">
      <c r="B633" s="7" t="s">
        <v>1665</v>
      </c>
      <c r="C633" s="8">
        <v>6</v>
      </c>
      <c r="D633" s="8" t="s">
        <v>2073</v>
      </c>
      <c r="E633" s="1"/>
      <c r="F633" s="1"/>
      <c r="G633" s="1"/>
      <c r="H633" s="1"/>
      <c r="I633" s="1"/>
      <c r="J633" s="1" t="s">
        <v>252</v>
      </c>
      <c r="K633" s="1"/>
      <c r="L633" s="1"/>
      <c r="M633" s="1"/>
      <c r="N633" s="1"/>
      <c r="O633" s="11" t="s">
        <v>253</v>
      </c>
      <c r="P633" s="11" t="s">
        <v>254</v>
      </c>
    </row>
    <row r="634" spans="2:17" ht="17.25" customHeight="1" x14ac:dyDescent="0.25">
      <c r="B634" s="7" t="s">
        <v>1666</v>
      </c>
      <c r="C634" s="8">
        <v>6</v>
      </c>
      <c r="D634" s="8" t="s">
        <v>2073</v>
      </c>
      <c r="E634" s="1"/>
      <c r="F634" s="1"/>
      <c r="G634" s="1"/>
      <c r="H634" s="1"/>
      <c r="I634" s="1"/>
      <c r="J634" s="1" t="s">
        <v>256</v>
      </c>
      <c r="K634" s="1"/>
      <c r="L634" s="1"/>
      <c r="M634" s="1"/>
      <c r="N634" s="1"/>
      <c r="O634" s="11" t="s">
        <v>257</v>
      </c>
      <c r="P634" s="11" t="s">
        <v>246</v>
      </c>
    </row>
    <row r="635" spans="2:17" ht="17.25" customHeight="1" x14ac:dyDescent="0.25">
      <c r="B635" s="7" t="s">
        <v>1667</v>
      </c>
      <c r="C635" s="8">
        <v>6</v>
      </c>
      <c r="D635" s="8" t="s">
        <v>2073</v>
      </c>
      <c r="E635" s="1"/>
      <c r="F635" s="1"/>
      <c r="G635" s="1"/>
      <c r="H635" s="1"/>
      <c r="I635" s="1"/>
      <c r="J635" s="1" t="s">
        <v>259</v>
      </c>
      <c r="K635" s="1"/>
      <c r="L635" s="1"/>
      <c r="M635" s="1"/>
      <c r="N635" s="1"/>
      <c r="O635" s="11" t="s">
        <v>260</v>
      </c>
      <c r="P635" s="11" t="s">
        <v>246</v>
      </c>
    </row>
    <row r="636" spans="2:17" s="10" customFormat="1" ht="17.25" customHeight="1" x14ac:dyDescent="0.25">
      <c r="B636" s="7" t="s">
        <v>1668</v>
      </c>
      <c r="C636" s="8">
        <v>6</v>
      </c>
      <c r="D636" s="8" t="s">
        <v>2073</v>
      </c>
      <c r="E636" s="1"/>
      <c r="F636" s="1"/>
      <c r="G636" s="1"/>
      <c r="H636" s="1"/>
      <c r="I636" s="1"/>
      <c r="J636" s="1" t="s">
        <v>262</v>
      </c>
      <c r="K636" s="1"/>
      <c r="L636" s="1"/>
      <c r="M636" s="1"/>
      <c r="N636" s="1"/>
      <c r="O636" s="11" t="s">
        <v>263</v>
      </c>
      <c r="P636" s="11" t="s">
        <v>246</v>
      </c>
      <c r="Q636" s="66"/>
    </row>
    <row r="637" spans="2:17" ht="17.25" customHeight="1" x14ac:dyDescent="0.25">
      <c r="B637" s="94" t="s">
        <v>1669</v>
      </c>
      <c r="C637" s="95">
        <v>5</v>
      </c>
      <c r="D637" s="95" t="s">
        <v>2072</v>
      </c>
      <c r="E637" s="96"/>
      <c r="F637" s="96"/>
      <c r="G637" s="96"/>
      <c r="H637" s="96"/>
      <c r="I637" s="96" t="s">
        <v>265</v>
      </c>
      <c r="J637" s="96"/>
      <c r="K637" s="96"/>
      <c r="L637" s="96"/>
      <c r="M637" s="96"/>
      <c r="N637" s="96"/>
      <c r="O637" s="97" t="s">
        <v>266</v>
      </c>
      <c r="P637" s="97" t="s">
        <v>267</v>
      </c>
      <c r="Q637" s="64"/>
    </row>
    <row r="638" spans="2:17" ht="17.25" customHeight="1" x14ac:dyDescent="0.25">
      <c r="B638" s="34" t="s">
        <v>1670</v>
      </c>
      <c r="C638" s="64">
        <v>6</v>
      </c>
      <c r="D638" s="64" t="s">
        <v>2072</v>
      </c>
      <c r="E638" s="98"/>
      <c r="F638" s="98"/>
      <c r="G638" s="98"/>
      <c r="H638" s="98"/>
      <c r="I638" s="98"/>
      <c r="J638" s="98" t="s">
        <v>161</v>
      </c>
      <c r="K638" s="98"/>
      <c r="L638" s="98"/>
      <c r="M638" s="98"/>
      <c r="N638" s="98"/>
      <c r="O638" s="65" t="s">
        <v>269</v>
      </c>
      <c r="P638" s="65" t="s">
        <v>270</v>
      </c>
      <c r="Q638" s="64"/>
    </row>
    <row r="639" spans="2:17" ht="17.25" customHeight="1" x14ac:dyDescent="0.25">
      <c r="B639" s="7" t="s">
        <v>1671</v>
      </c>
      <c r="C639" s="8">
        <v>7</v>
      </c>
      <c r="D639" s="8" t="s">
        <v>2073</v>
      </c>
      <c r="E639" s="1"/>
      <c r="F639" s="1"/>
      <c r="G639" s="1"/>
      <c r="H639" s="1"/>
      <c r="I639" s="1"/>
      <c r="J639" s="1"/>
      <c r="K639" s="1" t="s">
        <v>231</v>
      </c>
      <c r="L639" s="1"/>
      <c r="M639" s="1"/>
      <c r="N639" s="1"/>
      <c r="O639" s="11" t="s">
        <v>272</v>
      </c>
      <c r="P639" s="11" t="s">
        <v>166</v>
      </c>
    </row>
    <row r="640" spans="2:17" ht="17.25" customHeight="1" x14ac:dyDescent="0.25">
      <c r="B640" s="7" t="s">
        <v>1672</v>
      </c>
      <c r="C640" s="8">
        <v>7</v>
      </c>
      <c r="D640" s="8" t="s">
        <v>2073</v>
      </c>
      <c r="E640" s="1"/>
      <c r="F640" s="1"/>
      <c r="G640" s="1"/>
      <c r="H640" s="1"/>
      <c r="I640" s="1"/>
      <c r="J640" s="1"/>
      <c r="K640" s="1" t="s">
        <v>274</v>
      </c>
      <c r="L640" s="1"/>
      <c r="M640" s="1"/>
      <c r="N640" s="1"/>
      <c r="O640" s="11" t="s">
        <v>275</v>
      </c>
      <c r="P640" s="11" t="s">
        <v>276</v>
      </c>
    </row>
    <row r="641" spans="2:17" ht="17.25" customHeight="1" x14ac:dyDescent="0.25">
      <c r="B641" s="7" t="s">
        <v>1673</v>
      </c>
      <c r="C641" s="8">
        <v>7</v>
      </c>
      <c r="D641" s="8" t="s">
        <v>2073</v>
      </c>
      <c r="E641" s="1"/>
      <c r="F641" s="1"/>
      <c r="G641" s="1"/>
      <c r="H641" s="1"/>
      <c r="I641" s="1"/>
      <c r="J641" s="1"/>
      <c r="K641" s="1" t="s">
        <v>278</v>
      </c>
      <c r="L641" s="1"/>
      <c r="M641" s="1"/>
      <c r="N641" s="1"/>
      <c r="O641" s="11" t="s">
        <v>279</v>
      </c>
      <c r="P641" s="11" t="s">
        <v>280</v>
      </c>
    </row>
    <row r="642" spans="2:17" ht="17.25" customHeight="1" x14ac:dyDescent="0.25">
      <c r="B642" s="7" t="s">
        <v>1674</v>
      </c>
      <c r="C642" s="8">
        <v>6</v>
      </c>
      <c r="D642" s="8" t="s">
        <v>2073</v>
      </c>
      <c r="E642" s="1"/>
      <c r="F642" s="1"/>
      <c r="G642" s="1"/>
      <c r="H642" s="1"/>
      <c r="I642" s="1"/>
      <c r="J642" s="17" t="s">
        <v>285</v>
      </c>
      <c r="K642" s="17"/>
      <c r="L642" s="17"/>
      <c r="M642" s="17"/>
      <c r="N642" s="17"/>
      <c r="O642" s="57" t="s">
        <v>1675</v>
      </c>
      <c r="P642" s="57" t="s">
        <v>287</v>
      </c>
    </row>
    <row r="643" spans="2:17" ht="17.25" customHeight="1" x14ac:dyDescent="0.25">
      <c r="B643" s="7" t="s">
        <v>1676</v>
      </c>
      <c r="C643" s="8">
        <v>6</v>
      </c>
      <c r="D643" s="8" t="s">
        <v>2073</v>
      </c>
      <c r="E643" s="1"/>
      <c r="F643" s="1"/>
      <c r="G643" s="1"/>
      <c r="H643" s="1"/>
      <c r="I643" s="1"/>
      <c r="J643" s="17" t="s">
        <v>314</v>
      </c>
      <c r="K643" s="17"/>
      <c r="L643" s="17"/>
      <c r="M643" s="17"/>
      <c r="N643" s="17"/>
      <c r="O643" s="57" t="s">
        <v>315</v>
      </c>
      <c r="P643" s="57" t="s">
        <v>316</v>
      </c>
    </row>
    <row r="644" spans="2:17" ht="17.25" customHeight="1" x14ac:dyDescent="0.25">
      <c r="B644" s="7" t="s">
        <v>2081</v>
      </c>
      <c r="C644" s="8">
        <v>6</v>
      </c>
      <c r="D644" s="8" t="s">
        <v>2073</v>
      </c>
      <c r="E644" s="1"/>
      <c r="F644" s="1"/>
      <c r="G644" s="1"/>
      <c r="H644" s="1"/>
      <c r="I644" s="1"/>
      <c r="J644" s="17" t="s">
        <v>326</v>
      </c>
      <c r="K644" s="17"/>
      <c r="L644" s="17"/>
      <c r="M644" s="17"/>
      <c r="N644" s="17"/>
      <c r="O644" s="57" t="s">
        <v>2091</v>
      </c>
      <c r="P644" s="57" t="s">
        <v>2092</v>
      </c>
      <c r="Q644" s="79" t="s">
        <v>2082</v>
      </c>
    </row>
    <row r="645" spans="2:17" s="10" customFormat="1" ht="17.25" customHeight="1" x14ac:dyDescent="0.25">
      <c r="B645" s="90" t="s">
        <v>1677</v>
      </c>
      <c r="C645" s="91">
        <v>4</v>
      </c>
      <c r="D645" s="91" t="s">
        <v>2072</v>
      </c>
      <c r="E645" s="92"/>
      <c r="F645" s="92"/>
      <c r="G645" s="92"/>
      <c r="H645" s="92" t="s">
        <v>389</v>
      </c>
      <c r="I645" s="92"/>
      <c r="J645" s="92"/>
      <c r="K645" s="92"/>
      <c r="L645" s="92"/>
      <c r="M645" s="92"/>
      <c r="N645" s="92"/>
      <c r="O645" s="93" t="s">
        <v>390</v>
      </c>
      <c r="P645" s="93" t="s">
        <v>122</v>
      </c>
      <c r="Q645" s="64"/>
    </row>
    <row r="646" spans="2:17" ht="17.25" customHeight="1" x14ac:dyDescent="0.25">
      <c r="B646" s="94" t="s">
        <v>1678</v>
      </c>
      <c r="C646" s="95">
        <v>5</v>
      </c>
      <c r="D646" s="95" t="s">
        <v>2072</v>
      </c>
      <c r="E646" s="96"/>
      <c r="F646" s="96"/>
      <c r="G646" s="96"/>
      <c r="H646" s="96"/>
      <c r="I646" s="96" t="s">
        <v>127</v>
      </c>
      <c r="J646" s="96"/>
      <c r="K646" s="96"/>
      <c r="L646" s="96"/>
      <c r="M646" s="96"/>
      <c r="N646" s="96"/>
      <c r="O646" s="97" t="s">
        <v>392</v>
      </c>
      <c r="P646" s="97" t="s">
        <v>122</v>
      </c>
      <c r="Q646" s="64"/>
    </row>
    <row r="647" spans="2:17" ht="17.25" customHeight="1" x14ac:dyDescent="0.25">
      <c r="B647" s="34" t="s">
        <v>1679</v>
      </c>
      <c r="C647" s="64">
        <v>6</v>
      </c>
      <c r="D647" s="64" t="s">
        <v>2072</v>
      </c>
      <c r="E647" s="98"/>
      <c r="F647" s="98"/>
      <c r="G647" s="98"/>
      <c r="H647" s="98"/>
      <c r="I647" s="98"/>
      <c r="J647" s="98" t="s">
        <v>130</v>
      </c>
      <c r="K647" s="98"/>
      <c r="L647" s="98"/>
      <c r="M647" s="98"/>
      <c r="N647" s="98"/>
      <c r="O647" s="65" t="s">
        <v>131</v>
      </c>
      <c r="P647" s="65" t="s">
        <v>122</v>
      </c>
      <c r="Q647" s="64"/>
    </row>
    <row r="648" spans="2:17" ht="17.25" customHeight="1" x14ac:dyDescent="0.25">
      <c r="B648" s="7" t="s">
        <v>1680</v>
      </c>
      <c r="C648" s="8">
        <v>7</v>
      </c>
      <c r="D648" s="8" t="s">
        <v>2073</v>
      </c>
      <c r="E648" s="1"/>
      <c r="F648" s="1"/>
      <c r="G648" s="1"/>
      <c r="H648" s="1"/>
      <c r="I648" s="1"/>
      <c r="J648" s="1"/>
      <c r="K648" s="1" t="s">
        <v>133</v>
      </c>
      <c r="L648" s="1"/>
      <c r="M648" s="1"/>
      <c r="N648" s="1"/>
      <c r="O648" s="11" t="s">
        <v>395</v>
      </c>
      <c r="P648" s="11" t="s">
        <v>135</v>
      </c>
    </row>
    <row r="649" spans="2:17" ht="17.25" customHeight="1" x14ac:dyDescent="0.25">
      <c r="B649" s="7" t="s">
        <v>1681</v>
      </c>
      <c r="C649" s="8">
        <v>7</v>
      </c>
      <c r="D649" s="8" t="s">
        <v>2073</v>
      </c>
      <c r="E649" s="1"/>
      <c r="F649" s="1"/>
      <c r="G649" s="1"/>
      <c r="H649" s="1"/>
      <c r="I649" s="1"/>
      <c r="J649" s="1"/>
      <c r="K649" s="1" t="s">
        <v>137</v>
      </c>
      <c r="L649" s="1"/>
      <c r="M649" s="1"/>
      <c r="N649" s="1"/>
      <c r="O649" s="11" t="s">
        <v>397</v>
      </c>
      <c r="P649" s="11" t="s">
        <v>139</v>
      </c>
    </row>
    <row r="650" spans="2:17" ht="17.25" customHeight="1" x14ac:dyDescent="0.25">
      <c r="B650" s="7" t="s">
        <v>1682</v>
      </c>
      <c r="C650" s="8">
        <v>7</v>
      </c>
      <c r="D650" s="8" t="s">
        <v>2073</v>
      </c>
      <c r="E650" s="1"/>
      <c r="F650" s="1"/>
      <c r="G650" s="1"/>
      <c r="H650" s="1"/>
      <c r="I650" s="1"/>
      <c r="J650" s="1"/>
      <c r="K650" s="1" t="s">
        <v>141</v>
      </c>
      <c r="L650" s="1"/>
      <c r="M650" s="1"/>
      <c r="N650" s="1"/>
      <c r="O650" s="11" t="s">
        <v>399</v>
      </c>
      <c r="P650" s="11" t="s">
        <v>143</v>
      </c>
    </row>
    <row r="651" spans="2:17" ht="17.25" customHeight="1" x14ac:dyDescent="0.25">
      <c r="B651" s="7" t="s">
        <v>1683</v>
      </c>
      <c r="C651" s="8">
        <v>7</v>
      </c>
      <c r="D651" s="8" t="s">
        <v>2073</v>
      </c>
      <c r="E651" s="1"/>
      <c r="F651" s="1"/>
      <c r="G651" s="1"/>
      <c r="H651" s="1"/>
      <c r="I651" s="1"/>
      <c r="J651" s="1"/>
      <c r="K651" s="1" t="s">
        <v>145</v>
      </c>
      <c r="L651" s="1"/>
      <c r="M651" s="1"/>
      <c r="N651" s="1"/>
      <c r="O651" s="11" t="s">
        <v>401</v>
      </c>
      <c r="P651" s="11" t="s">
        <v>147</v>
      </c>
    </row>
    <row r="652" spans="2:17" ht="17.25" customHeight="1" x14ac:dyDescent="0.25">
      <c r="B652" s="7" t="s">
        <v>1684</v>
      </c>
      <c r="C652" s="8">
        <v>7</v>
      </c>
      <c r="D652" s="8" t="s">
        <v>2073</v>
      </c>
      <c r="E652" s="1"/>
      <c r="F652" s="1"/>
      <c r="G652" s="1"/>
      <c r="H652" s="1"/>
      <c r="I652" s="1"/>
      <c r="J652" s="1"/>
      <c r="K652" s="1" t="s">
        <v>149</v>
      </c>
      <c r="L652" s="1"/>
      <c r="M652" s="1"/>
      <c r="N652" s="1"/>
      <c r="O652" s="11" t="s">
        <v>403</v>
      </c>
      <c r="P652" s="11" t="s">
        <v>151</v>
      </c>
    </row>
    <row r="653" spans="2:17" ht="17.25" customHeight="1" x14ac:dyDescent="0.25">
      <c r="B653" s="7" t="s">
        <v>1685</v>
      </c>
      <c r="C653" s="8">
        <v>7</v>
      </c>
      <c r="D653" s="8" t="s">
        <v>2073</v>
      </c>
      <c r="E653" s="1"/>
      <c r="F653" s="1"/>
      <c r="G653" s="1"/>
      <c r="H653" s="1"/>
      <c r="I653" s="1"/>
      <c r="J653" s="1"/>
      <c r="K653" s="1" t="s">
        <v>153</v>
      </c>
      <c r="L653" s="1"/>
      <c r="M653" s="1"/>
      <c r="N653" s="1"/>
      <c r="O653" s="11" t="s">
        <v>405</v>
      </c>
      <c r="P653" s="11" t="s">
        <v>155</v>
      </c>
    </row>
    <row r="654" spans="2:17" ht="17.25" customHeight="1" x14ac:dyDescent="0.25">
      <c r="B654" s="7" t="s">
        <v>1686</v>
      </c>
      <c r="C654" s="8">
        <v>7</v>
      </c>
      <c r="D654" s="8" t="s">
        <v>2073</v>
      </c>
      <c r="E654" s="1"/>
      <c r="F654" s="1"/>
      <c r="G654" s="1"/>
      <c r="H654" s="1"/>
      <c r="I654" s="1"/>
      <c r="J654" s="1"/>
      <c r="K654" s="1" t="s">
        <v>157</v>
      </c>
      <c r="L654" s="1"/>
      <c r="M654" s="1"/>
      <c r="N654" s="1"/>
      <c r="O654" s="11" t="s">
        <v>407</v>
      </c>
      <c r="P654" s="11" t="s">
        <v>159</v>
      </c>
    </row>
    <row r="655" spans="2:17" ht="17.25" customHeight="1" x14ac:dyDescent="0.25">
      <c r="B655" s="34" t="s">
        <v>1687</v>
      </c>
      <c r="C655" s="64">
        <v>7</v>
      </c>
      <c r="D655" s="64" t="s">
        <v>2072</v>
      </c>
      <c r="E655" s="98"/>
      <c r="F655" s="98"/>
      <c r="G655" s="98"/>
      <c r="H655" s="98"/>
      <c r="I655" s="98"/>
      <c r="J655" s="98"/>
      <c r="K655" s="98" t="s">
        <v>161</v>
      </c>
      <c r="L655" s="98"/>
      <c r="M655" s="98"/>
      <c r="N655" s="98"/>
      <c r="O655" s="65" t="s">
        <v>162</v>
      </c>
      <c r="P655" s="65"/>
      <c r="Q655" s="64"/>
    </row>
    <row r="656" spans="2:17" ht="17.25" customHeight="1" x14ac:dyDescent="0.25">
      <c r="B656" s="7" t="s">
        <v>1688</v>
      </c>
      <c r="C656" s="8">
        <v>8</v>
      </c>
      <c r="D656" s="8" t="s">
        <v>2073</v>
      </c>
      <c r="E656" s="1"/>
      <c r="F656" s="1"/>
      <c r="G656" s="1"/>
      <c r="H656" s="1"/>
      <c r="I656" s="1"/>
      <c r="J656" s="1"/>
      <c r="K656" s="1"/>
      <c r="L656" s="1" t="s">
        <v>164</v>
      </c>
      <c r="M656" s="1"/>
      <c r="N656" s="1"/>
      <c r="O656" s="11" t="s">
        <v>410</v>
      </c>
      <c r="P656" s="11" t="s">
        <v>166</v>
      </c>
    </row>
    <row r="657" spans="2:17" ht="17.25" customHeight="1" x14ac:dyDescent="0.25">
      <c r="B657" s="7" t="s">
        <v>1689</v>
      </c>
      <c r="C657" s="8">
        <v>8</v>
      </c>
      <c r="D657" s="8" t="s">
        <v>2073</v>
      </c>
      <c r="E657" s="1"/>
      <c r="F657" s="1"/>
      <c r="G657" s="1"/>
      <c r="H657" s="1"/>
      <c r="I657" s="1"/>
      <c r="J657" s="1"/>
      <c r="K657" s="1"/>
      <c r="L657" s="1" t="s">
        <v>168</v>
      </c>
      <c r="M657" s="1"/>
      <c r="N657" s="1"/>
      <c r="O657" s="11" t="s">
        <v>412</v>
      </c>
      <c r="P657" s="11" t="s">
        <v>170</v>
      </c>
    </row>
    <row r="658" spans="2:17" s="10" customFormat="1" ht="17.25" customHeight="1" x14ac:dyDescent="0.25">
      <c r="B658" s="7" t="s">
        <v>1690</v>
      </c>
      <c r="C658" s="8">
        <v>7</v>
      </c>
      <c r="D658" s="8" t="s">
        <v>2073</v>
      </c>
      <c r="E658" s="1"/>
      <c r="F658" s="1"/>
      <c r="G658" s="1"/>
      <c r="H658" s="1"/>
      <c r="I658" s="1"/>
      <c r="J658" s="1"/>
      <c r="K658" s="1" t="s">
        <v>172</v>
      </c>
      <c r="L658" s="1"/>
      <c r="M658" s="1"/>
      <c r="N658" s="1"/>
      <c r="O658" s="11" t="s">
        <v>414</v>
      </c>
      <c r="P658" s="11" t="s">
        <v>174</v>
      </c>
      <c r="Q658" s="66"/>
    </row>
    <row r="659" spans="2:17" ht="17.25" customHeight="1" x14ac:dyDescent="0.25">
      <c r="B659" s="7" t="s">
        <v>1691</v>
      </c>
      <c r="C659" s="8">
        <v>7</v>
      </c>
      <c r="D659" s="8" t="s">
        <v>2073</v>
      </c>
      <c r="E659" s="1"/>
      <c r="F659" s="1"/>
      <c r="G659" s="1"/>
      <c r="H659" s="1"/>
      <c r="I659" s="1"/>
      <c r="J659" s="1"/>
      <c r="K659" s="1" t="s">
        <v>176</v>
      </c>
      <c r="L659" s="1"/>
      <c r="M659" s="1"/>
      <c r="N659" s="1"/>
      <c r="O659" s="11" t="s">
        <v>177</v>
      </c>
      <c r="P659" s="11" t="s">
        <v>178</v>
      </c>
    </row>
    <row r="660" spans="2:17" ht="17.25" customHeight="1" x14ac:dyDescent="0.25">
      <c r="B660" s="34" t="s">
        <v>1692</v>
      </c>
      <c r="C660" s="64">
        <v>6</v>
      </c>
      <c r="D660" s="64" t="s">
        <v>2072</v>
      </c>
      <c r="E660" s="98"/>
      <c r="F660" s="98"/>
      <c r="G660" s="98"/>
      <c r="H660" s="98"/>
      <c r="I660" s="98"/>
      <c r="J660" s="98" t="s">
        <v>190</v>
      </c>
      <c r="K660" s="98"/>
      <c r="L660" s="98"/>
      <c r="M660" s="98"/>
      <c r="N660" s="98"/>
      <c r="O660" s="65" t="s">
        <v>418</v>
      </c>
      <c r="P660" s="65"/>
      <c r="Q660" s="64"/>
    </row>
    <row r="661" spans="2:17" ht="17.25" customHeight="1" x14ac:dyDescent="0.25">
      <c r="B661" s="7" t="s">
        <v>1693</v>
      </c>
      <c r="C661" s="8">
        <v>7</v>
      </c>
      <c r="D661" s="8" t="s">
        <v>2073</v>
      </c>
      <c r="E661" s="1"/>
      <c r="F661" s="1"/>
      <c r="G661" s="1"/>
      <c r="H661" s="1"/>
      <c r="I661" s="1"/>
      <c r="J661" s="1"/>
      <c r="K661" s="1" t="s">
        <v>193</v>
      </c>
      <c r="L661" s="1"/>
      <c r="M661" s="1"/>
      <c r="N661" s="1"/>
      <c r="O661" s="11" t="s">
        <v>194</v>
      </c>
      <c r="P661" s="11"/>
    </row>
    <row r="662" spans="2:17" ht="17.25" customHeight="1" x14ac:dyDescent="0.25">
      <c r="B662" s="94" t="s">
        <v>1694</v>
      </c>
      <c r="C662" s="95">
        <v>5</v>
      </c>
      <c r="D662" s="95" t="s">
        <v>2072</v>
      </c>
      <c r="E662" s="96"/>
      <c r="F662" s="96"/>
      <c r="G662" s="96"/>
      <c r="H662" s="96"/>
      <c r="I662" s="96" t="s">
        <v>36</v>
      </c>
      <c r="J662" s="96"/>
      <c r="K662" s="96"/>
      <c r="L662" s="96"/>
      <c r="M662" s="96"/>
      <c r="N662" s="96"/>
      <c r="O662" s="97" t="s">
        <v>433</v>
      </c>
      <c r="P662" s="97" t="s">
        <v>434</v>
      </c>
      <c r="Q662" s="64"/>
    </row>
    <row r="663" spans="2:17" ht="17.25" customHeight="1" x14ac:dyDescent="0.25">
      <c r="B663" s="7" t="s">
        <v>1695</v>
      </c>
      <c r="C663" s="8">
        <v>6</v>
      </c>
      <c r="D663" s="8" t="s">
        <v>2073</v>
      </c>
      <c r="E663" s="1"/>
      <c r="F663" s="1"/>
      <c r="G663" s="1"/>
      <c r="H663" s="1"/>
      <c r="I663" s="1"/>
      <c r="J663" s="1" t="s">
        <v>235</v>
      </c>
      <c r="K663" s="1"/>
      <c r="L663" s="1"/>
      <c r="M663" s="1"/>
      <c r="N663" s="1"/>
      <c r="O663" s="11" t="s">
        <v>236</v>
      </c>
      <c r="P663" s="11" t="s">
        <v>35</v>
      </c>
    </row>
    <row r="664" spans="2:17" ht="17.25" customHeight="1" x14ac:dyDescent="0.25">
      <c r="B664" s="7" t="s">
        <v>1696</v>
      </c>
      <c r="C664" s="8">
        <v>6</v>
      </c>
      <c r="D664" s="8" t="s">
        <v>2073</v>
      </c>
      <c r="E664" s="1"/>
      <c r="F664" s="1"/>
      <c r="G664" s="1"/>
      <c r="H664" s="1"/>
      <c r="I664" s="1"/>
      <c r="J664" s="1" t="s">
        <v>238</v>
      </c>
      <c r="K664" s="1"/>
      <c r="L664" s="1"/>
      <c r="M664" s="1"/>
      <c r="N664" s="1"/>
      <c r="O664" s="11" t="s">
        <v>239</v>
      </c>
      <c r="P664" s="11" t="s">
        <v>35</v>
      </c>
    </row>
    <row r="665" spans="2:17" ht="17.25" customHeight="1" x14ac:dyDescent="0.25">
      <c r="B665" s="7" t="s">
        <v>1697</v>
      </c>
      <c r="C665" s="8">
        <v>6</v>
      </c>
      <c r="D665" s="8" t="s">
        <v>2073</v>
      </c>
      <c r="E665" s="1"/>
      <c r="F665" s="1"/>
      <c r="G665" s="1"/>
      <c r="H665" s="1"/>
      <c r="I665" s="1"/>
      <c r="J665" s="1" t="s">
        <v>241</v>
      </c>
      <c r="K665" s="1"/>
      <c r="L665" s="1"/>
      <c r="M665" s="1"/>
      <c r="N665" s="1"/>
      <c r="O665" s="11" t="s">
        <v>438</v>
      </c>
      <c r="P665" s="11" t="s">
        <v>243</v>
      </c>
    </row>
    <row r="666" spans="2:17" ht="17.25" customHeight="1" x14ac:dyDescent="0.25">
      <c r="B666" s="7" t="s">
        <v>1698</v>
      </c>
      <c r="C666" s="8">
        <v>6</v>
      </c>
      <c r="D666" s="8" t="s">
        <v>2073</v>
      </c>
      <c r="E666" s="1"/>
      <c r="F666" s="1"/>
      <c r="G666" s="1"/>
      <c r="H666" s="1"/>
      <c r="I666" s="1"/>
      <c r="J666" s="1" t="s">
        <v>37</v>
      </c>
      <c r="K666" s="1"/>
      <c r="L666" s="1"/>
      <c r="M666" s="1"/>
      <c r="N666" s="1"/>
      <c r="O666" s="11" t="s">
        <v>440</v>
      </c>
      <c r="P666" s="11" t="s">
        <v>246</v>
      </c>
    </row>
    <row r="667" spans="2:17" ht="17.25" customHeight="1" x14ac:dyDescent="0.25">
      <c r="B667" s="7" t="s">
        <v>1699</v>
      </c>
      <c r="C667" s="8">
        <v>6</v>
      </c>
      <c r="D667" s="8" t="s">
        <v>2073</v>
      </c>
      <c r="E667" s="1"/>
      <c r="F667" s="1"/>
      <c r="G667" s="1"/>
      <c r="H667" s="1"/>
      <c r="I667" s="1"/>
      <c r="J667" s="1" t="s">
        <v>248</v>
      </c>
      <c r="K667" s="1"/>
      <c r="L667" s="1"/>
      <c r="M667" s="1"/>
      <c r="N667" s="1"/>
      <c r="O667" s="11" t="s">
        <v>442</v>
      </c>
      <c r="P667" s="11" t="s">
        <v>250</v>
      </c>
    </row>
    <row r="668" spans="2:17" ht="17.25" customHeight="1" x14ac:dyDescent="0.25">
      <c r="B668" s="7" t="s">
        <v>1700</v>
      </c>
      <c r="C668" s="8">
        <v>6</v>
      </c>
      <c r="D668" s="8" t="s">
        <v>2073</v>
      </c>
      <c r="E668" s="1"/>
      <c r="F668" s="1"/>
      <c r="G668" s="1"/>
      <c r="H668" s="1"/>
      <c r="I668" s="1"/>
      <c r="J668" s="1" t="s">
        <v>252</v>
      </c>
      <c r="K668" s="1"/>
      <c r="L668" s="1"/>
      <c r="M668" s="1"/>
      <c r="N668" s="1"/>
      <c r="O668" s="11" t="s">
        <v>444</v>
      </c>
      <c r="P668" s="11" t="s">
        <v>254</v>
      </c>
    </row>
    <row r="669" spans="2:17" ht="17.25" customHeight="1" x14ac:dyDescent="0.25">
      <c r="B669" s="7" t="s">
        <v>1701</v>
      </c>
      <c r="C669" s="8">
        <v>6</v>
      </c>
      <c r="D669" s="8" t="s">
        <v>2073</v>
      </c>
      <c r="E669" s="1"/>
      <c r="F669" s="1"/>
      <c r="G669" s="1"/>
      <c r="H669" s="1"/>
      <c r="I669" s="1"/>
      <c r="J669" s="1" t="s">
        <v>256</v>
      </c>
      <c r="K669" s="1"/>
      <c r="L669" s="1"/>
      <c r="M669" s="1"/>
      <c r="N669" s="1"/>
      <c r="O669" s="11" t="s">
        <v>446</v>
      </c>
      <c r="P669" s="11" t="s">
        <v>246</v>
      </c>
    </row>
    <row r="670" spans="2:17" ht="17.25" customHeight="1" x14ac:dyDescent="0.25">
      <c r="B670" s="7" t="s">
        <v>1702</v>
      </c>
      <c r="C670" s="8">
        <v>6</v>
      </c>
      <c r="D670" s="8" t="s">
        <v>2073</v>
      </c>
      <c r="E670" s="1"/>
      <c r="F670" s="1"/>
      <c r="G670" s="1"/>
      <c r="H670" s="1"/>
      <c r="I670" s="1"/>
      <c r="J670" s="1" t="s">
        <v>259</v>
      </c>
      <c r="K670" s="1"/>
      <c r="L670" s="1"/>
      <c r="M670" s="1"/>
      <c r="N670" s="1"/>
      <c r="O670" s="11" t="s">
        <v>260</v>
      </c>
      <c r="P670" s="11" t="s">
        <v>246</v>
      </c>
    </row>
    <row r="671" spans="2:17" s="10" customFormat="1" ht="17.25" customHeight="1" x14ac:dyDescent="0.25">
      <c r="B671" s="7" t="s">
        <v>1703</v>
      </c>
      <c r="C671" s="8">
        <v>6</v>
      </c>
      <c r="D671" s="8" t="s">
        <v>2073</v>
      </c>
      <c r="E671" s="1"/>
      <c r="F671" s="1"/>
      <c r="G671" s="1"/>
      <c r="H671" s="1"/>
      <c r="I671" s="1"/>
      <c r="J671" s="1" t="s">
        <v>262</v>
      </c>
      <c r="K671" s="1"/>
      <c r="L671" s="1"/>
      <c r="M671" s="1"/>
      <c r="N671" s="1"/>
      <c r="O671" s="11" t="s">
        <v>263</v>
      </c>
      <c r="P671" s="11" t="s">
        <v>246</v>
      </c>
      <c r="Q671" s="66"/>
    </row>
    <row r="672" spans="2:17" ht="17.25" customHeight="1" x14ac:dyDescent="0.25">
      <c r="B672" s="94" t="s">
        <v>1704</v>
      </c>
      <c r="C672" s="95">
        <v>5</v>
      </c>
      <c r="D672" s="95" t="s">
        <v>2072</v>
      </c>
      <c r="E672" s="96"/>
      <c r="F672" s="96"/>
      <c r="G672" s="96"/>
      <c r="H672" s="96"/>
      <c r="I672" s="96" t="s">
        <v>265</v>
      </c>
      <c r="J672" s="96"/>
      <c r="K672" s="96"/>
      <c r="L672" s="96"/>
      <c r="M672" s="96"/>
      <c r="N672" s="96"/>
      <c r="O672" s="97" t="s">
        <v>450</v>
      </c>
      <c r="P672" s="97" t="s">
        <v>267</v>
      </c>
      <c r="Q672" s="64"/>
    </row>
    <row r="673" spans="2:17" ht="17.25" customHeight="1" x14ac:dyDescent="0.25">
      <c r="B673" s="34" t="s">
        <v>1705</v>
      </c>
      <c r="C673" s="64">
        <v>6</v>
      </c>
      <c r="D673" s="64" t="s">
        <v>2072</v>
      </c>
      <c r="E673" s="98"/>
      <c r="F673" s="98"/>
      <c r="G673" s="98"/>
      <c r="H673" s="98"/>
      <c r="I673" s="98"/>
      <c r="J673" s="98" t="s">
        <v>161</v>
      </c>
      <c r="K673" s="98"/>
      <c r="L673" s="98"/>
      <c r="M673" s="98"/>
      <c r="N673" s="98"/>
      <c r="O673" s="65" t="s">
        <v>269</v>
      </c>
      <c r="P673" s="65" t="s">
        <v>270</v>
      </c>
      <c r="Q673" s="64"/>
    </row>
    <row r="674" spans="2:17" ht="17.25" customHeight="1" x14ac:dyDescent="0.25">
      <c r="B674" s="7" t="s">
        <v>1706</v>
      </c>
      <c r="C674" s="8">
        <v>7</v>
      </c>
      <c r="D674" s="8" t="s">
        <v>2073</v>
      </c>
      <c r="E674" s="1"/>
      <c r="F674" s="1"/>
      <c r="G674" s="1"/>
      <c r="H674" s="1"/>
      <c r="I674" s="1"/>
      <c r="J674" s="1"/>
      <c r="K674" s="1" t="s">
        <v>231</v>
      </c>
      <c r="L674" s="1"/>
      <c r="M674" s="1"/>
      <c r="N674" s="1"/>
      <c r="O674" s="11" t="s">
        <v>272</v>
      </c>
      <c r="P674" s="11" t="s">
        <v>166</v>
      </c>
    </row>
    <row r="675" spans="2:17" ht="17.25" customHeight="1" x14ac:dyDescent="0.25">
      <c r="B675" s="7" t="s">
        <v>1707</v>
      </c>
      <c r="C675" s="8">
        <v>7</v>
      </c>
      <c r="D675" s="8" t="s">
        <v>2073</v>
      </c>
      <c r="E675" s="1"/>
      <c r="F675" s="1"/>
      <c r="G675" s="1"/>
      <c r="H675" s="1"/>
      <c r="I675" s="1"/>
      <c r="J675" s="1"/>
      <c r="K675" s="1" t="s">
        <v>274</v>
      </c>
      <c r="L675" s="1"/>
      <c r="M675" s="1"/>
      <c r="N675" s="1"/>
      <c r="O675" s="11" t="s">
        <v>454</v>
      </c>
      <c r="P675" s="11" t="s">
        <v>276</v>
      </c>
    </row>
    <row r="676" spans="2:17" ht="17.25" customHeight="1" x14ac:dyDescent="0.25">
      <c r="B676" s="7" t="s">
        <v>1708</v>
      </c>
      <c r="C676" s="8">
        <v>7</v>
      </c>
      <c r="D676" s="8" t="s">
        <v>2073</v>
      </c>
      <c r="E676" s="1"/>
      <c r="F676" s="1"/>
      <c r="G676" s="1"/>
      <c r="H676" s="1"/>
      <c r="I676" s="1"/>
      <c r="J676" s="1"/>
      <c r="K676" s="1" t="s">
        <v>278</v>
      </c>
      <c r="L676" s="1"/>
      <c r="M676" s="1"/>
      <c r="N676" s="1"/>
      <c r="O676" s="11" t="s">
        <v>456</v>
      </c>
      <c r="P676" s="11" t="s">
        <v>280</v>
      </c>
    </row>
    <row r="677" spans="2:17" ht="17.25" customHeight="1" x14ac:dyDescent="0.25">
      <c r="B677" s="7" t="s">
        <v>1709</v>
      </c>
      <c r="C677" s="8">
        <v>6</v>
      </c>
      <c r="D677" s="8" t="s">
        <v>2073</v>
      </c>
      <c r="E677" s="1"/>
      <c r="F677" s="1"/>
      <c r="G677" s="1"/>
      <c r="H677" s="1"/>
      <c r="I677" s="1"/>
      <c r="J677" s="17" t="s">
        <v>314</v>
      </c>
      <c r="K677" s="17"/>
      <c r="L677" s="17"/>
      <c r="M677" s="17"/>
      <c r="N677" s="17"/>
      <c r="O677" s="57" t="s">
        <v>473</v>
      </c>
      <c r="P677" s="57" t="s">
        <v>316</v>
      </c>
    </row>
    <row r="678" spans="2:17" ht="17.25" customHeight="1" x14ac:dyDescent="0.25">
      <c r="B678" s="7" t="s">
        <v>1710</v>
      </c>
      <c r="C678" s="8">
        <v>6</v>
      </c>
      <c r="D678" s="8" t="s">
        <v>2073</v>
      </c>
      <c r="E678" s="1"/>
      <c r="F678" s="1"/>
      <c r="G678" s="1"/>
      <c r="H678" s="1"/>
      <c r="I678" s="1"/>
      <c r="J678" s="1" t="s">
        <v>326</v>
      </c>
      <c r="K678" s="1"/>
      <c r="L678" s="1"/>
      <c r="M678" s="1"/>
      <c r="N678" s="1"/>
      <c r="O678" s="11" t="s">
        <v>327</v>
      </c>
      <c r="P678" s="11"/>
    </row>
    <row r="679" spans="2:17" s="15" customFormat="1" ht="17.25" customHeight="1" x14ac:dyDescent="0.2">
      <c r="B679" s="15" t="s">
        <v>1711</v>
      </c>
      <c r="C679" s="8">
        <v>6</v>
      </c>
      <c r="D679" s="8" t="s">
        <v>2073</v>
      </c>
      <c r="E679" s="18"/>
      <c r="F679" s="18"/>
      <c r="G679" s="18"/>
      <c r="H679" s="18"/>
      <c r="I679" s="18"/>
      <c r="J679" s="18" t="s">
        <v>285</v>
      </c>
      <c r="K679" s="18"/>
      <c r="L679" s="18"/>
      <c r="M679" s="18"/>
      <c r="N679" s="18"/>
      <c r="O679" s="58" t="s">
        <v>286</v>
      </c>
      <c r="P679" s="58" t="s">
        <v>287</v>
      </c>
      <c r="Q679" s="67"/>
    </row>
    <row r="680" spans="2:17" s="10" customFormat="1" ht="17.25" customHeight="1" x14ac:dyDescent="0.25">
      <c r="B680" s="84" t="s">
        <v>1712</v>
      </c>
      <c r="C680" s="85">
        <v>3</v>
      </c>
      <c r="D680" s="85" t="s">
        <v>2072</v>
      </c>
      <c r="E680" s="84"/>
      <c r="F680" s="84"/>
      <c r="G680" s="104" t="s">
        <v>507</v>
      </c>
      <c r="H680" s="104"/>
      <c r="I680" s="104"/>
      <c r="J680" s="104"/>
      <c r="K680" s="104"/>
      <c r="L680" s="104"/>
      <c r="M680" s="104"/>
      <c r="N680" s="104"/>
      <c r="O680" s="105" t="s">
        <v>508</v>
      </c>
      <c r="P680" s="105"/>
      <c r="Q680" s="64"/>
    </row>
    <row r="681" spans="2:17" s="10" customFormat="1" ht="17.25" customHeight="1" x14ac:dyDescent="0.25">
      <c r="B681" s="90" t="s">
        <v>1713</v>
      </c>
      <c r="C681" s="91">
        <v>4</v>
      </c>
      <c r="D681" s="91" t="s">
        <v>2072</v>
      </c>
      <c r="E681" s="92"/>
      <c r="F681" s="92"/>
      <c r="G681" s="92"/>
      <c r="H681" s="92" t="s">
        <v>510</v>
      </c>
      <c r="I681" s="92"/>
      <c r="J681" s="92"/>
      <c r="K681" s="92"/>
      <c r="L681" s="92"/>
      <c r="M681" s="92"/>
      <c r="N681" s="92"/>
      <c r="O681" s="106" t="s">
        <v>511</v>
      </c>
      <c r="P681" s="106"/>
      <c r="Q681" s="64"/>
    </row>
    <row r="682" spans="2:17" s="10" customFormat="1" ht="17.25" customHeight="1" x14ac:dyDescent="0.25">
      <c r="B682" s="94" t="s">
        <v>1714</v>
      </c>
      <c r="C682" s="95">
        <v>5</v>
      </c>
      <c r="D682" s="95" t="s">
        <v>2072</v>
      </c>
      <c r="E682" s="96"/>
      <c r="F682" s="96"/>
      <c r="G682" s="96"/>
      <c r="H682" s="96"/>
      <c r="I682" s="96" t="s">
        <v>513</v>
      </c>
      <c r="J682" s="96"/>
      <c r="K682" s="96"/>
      <c r="L682" s="96"/>
      <c r="M682" s="96"/>
      <c r="N682" s="96"/>
      <c r="O682" s="107" t="s">
        <v>514</v>
      </c>
      <c r="P682" s="97"/>
      <c r="Q682" s="64"/>
    </row>
    <row r="683" spans="2:17" ht="17.25" customHeight="1" x14ac:dyDescent="0.25">
      <c r="B683" s="34" t="s">
        <v>1715</v>
      </c>
      <c r="C683" s="64">
        <v>6</v>
      </c>
      <c r="D683" s="64" t="s">
        <v>2072</v>
      </c>
      <c r="E683" s="98"/>
      <c r="F683" s="98"/>
      <c r="G683" s="98"/>
      <c r="H683" s="98"/>
      <c r="I683" s="98"/>
      <c r="J683" s="98" t="s">
        <v>516</v>
      </c>
      <c r="K683" s="98"/>
      <c r="L683" s="98"/>
      <c r="M683" s="98"/>
      <c r="N683" s="98"/>
      <c r="O683" s="69" t="s">
        <v>517</v>
      </c>
      <c r="P683" s="65"/>
      <c r="Q683" s="64"/>
    </row>
    <row r="684" spans="2:17" ht="17.25" customHeight="1" x14ac:dyDescent="0.25">
      <c r="B684" s="34" t="s">
        <v>1716</v>
      </c>
      <c r="C684" s="64">
        <v>7</v>
      </c>
      <c r="D684" s="64" t="s">
        <v>2072</v>
      </c>
      <c r="E684" s="98"/>
      <c r="F684" s="98"/>
      <c r="G684" s="98"/>
      <c r="H684" s="98"/>
      <c r="I684" s="98"/>
      <c r="J684" s="98"/>
      <c r="K684" s="98" t="s">
        <v>519</v>
      </c>
      <c r="L684" s="98"/>
      <c r="M684" s="98"/>
      <c r="N684" s="98"/>
      <c r="O684" s="69" t="s">
        <v>520</v>
      </c>
      <c r="P684" s="65"/>
      <c r="Q684" s="64"/>
    </row>
    <row r="685" spans="2:17" ht="17.25" customHeight="1" x14ac:dyDescent="0.25">
      <c r="B685" s="7" t="s">
        <v>1717</v>
      </c>
      <c r="C685" s="8">
        <v>8</v>
      </c>
      <c r="D685" s="8" t="s">
        <v>2073</v>
      </c>
      <c r="E685" s="1"/>
      <c r="F685" s="1"/>
      <c r="G685" s="1"/>
      <c r="H685" s="1"/>
      <c r="I685" s="1"/>
      <c r="J685" s="1"/>
      <c r="K685" s="1"/>
      <c r="L685" s="1" t="s">
        <v>522</v>
      </c>
      <c r="M685" s="1"/>
      <c r="N685" s="1"/>
      <c r="O685" s="11" t="s">
        <v>523</v>
      </c>
      <c r="P685" s="11"/>
    </row>
    <row r="686" spans="2:17" ht="17.25" customHeight="1" x14ac:dyDescent="0.25">
      <c r="B686" s="7" t="s">
        <v>1718</v>
      </c>
      <c r="C686" s="8">
        <v>8</v>
      </c>
      <c r="D686" s="8" t="s">
        <v>2073</v>
      </c>
      <c r="E686" s="1"/>
      <c r="F686" s="1"/>
      <c r="G686" s="1"/>
      <c r="H686" s="1"/>
      <c r="I686" s="1"/>
      <c r="J686" s="1"/>
      <c r="K686" s="1"/>
      <c r="L686" s="1" t="s">
        <v>525</v>
      </c>
      <c r="M686" s="1"/>
      <c r="N686" s="1"/>
      <c r="O686" s="11" t="s">
        <v>526</v>
      </c>
      <c r="P686" s="11"/>
    </row>
    <row r="687" spans="2:17" ht="17.25" customHeight="1" x14ac:dyDescent="0.25">
      <c r="B687" s="7" t="s">
        <v>1719</v>
      </c>
      <c r="C687" s="8">
        <v>8</v>
      </c>
      <c r="D687" s="8" t="s">
        <v>2073</v>
      </c>
      <c r="E687" s="1"/>
      <c r="F687" s="1"/>
      <c r="G687" s="1"/>
      <c r="H687" s="1"/>
      <c r="I687" s="1"/>
      <c r="J687" s="1"/>
      <c r="K687" s="1"/>
      <c r="L687" s="1" t="s">
        <v>528</v>
      </c>
      <c r="M687" s="1"/>
      <c r="N687" s="1"/>
      <c r="O687" s="11" t="s">
        <v>529</v>
      </c>
      <c r="P687" s="11"/>
    </row>
    <row r="688" spans="2:17" ht="17.25" customHeight="1" x14ac:dyDescent="0.25">
      <c r="B688" s="7" t="s">
        <v>1720</v>
      </c>
      <c r="C688" s="8">
        <v>8</v>
      </c>
      <c r="D688" s="8" t="s">
        <v>2073</v>
      </c>
      <c r="E688" s="1"/>
      <c r="F688" s="1"/>
      <c r="G688" s="1"/>
      <c r="H688" s="1"/>
      <c r="I688" s="1"/>
      <c r="J688" s="1"/>
      <c r="K688" s="1"/>
      <c r="L688" s="1" t="s">
        <v>531</v>
      </c>
      <c r="M688" s="1"/>
      <c r="N688" s="1"/>
      <c r="O688" s="11" t="s">
        <v>532</v>
      </c>
      <c r="P688" s="11"/>
    </row>
    <row r="689" spans="2:17" ht="17.25" customHeight="1" x14ac:dyDescent="0.25">
      <c r="B689" s="7" t="s">
        <v>1721</v>
      </c>
      <c r="C689" s="8">
        <v>8</v>
      </c>
      <c r="D689" s="8" t="s">
        <v>2073</v>
      </c>
      <c r="E689" s="1"/>
      <c r="F689" s="1"/>
      <c r="G689" s="1"/>
      <c r="H689" s="1"/>
      <c r="I689" s="1"/>
      <c r="J689" s="1"/>
      <c r="K689" s="1"/>
      <c r="L689" s="1" t="s">
        <v>534</v>
      </c>
      <c r="M689" s="1"/>
      <c r="N689" s="1"/>
      <c r="O689" s="11" t="s">
        <v>535</v>
      </c>
      <c r="P689" s="11"/>
    </row>
    <row r="690" spans="2:17" ht="17.25" customHeight="1" x14ac:dyDescent="0.25">
      <c r="B690" s="7" t="s">
        <v>1722</v>
      </c>
      <c r="C690" s="8">
        <v>8</v>
      </c>
      <c r="D690" s="8" t="s">
        <v>2073</v>
      </c>
      <c r="E690" s="1"/>
      <c r="F690" s="1"/>
      <c r="G690" s="1"/>
      <c r="H690" s="1"/>
      <c r="I690" s="1"/>
      <c r="J690" s="1"/>
      <c r="K690" s="1"/>
      <c r="L690" s="1" t="s">
        <v>537</v>
      </c>
      <c r="M690" s="1"/>
      <c r="N690" s="1"/>
      <c r="O690" s="11" t="s">
        <v>538</v>
      </c>
      <c r="P690" s="11"/>
    </row>
    <row r="691" spans="2:17" s="10" customFormat="1" ht="17.25" customHeight="1" x14ac:dyDescent="0.25">
      <c r="B691" s="7" t="s">
        <v>1723</v>
      </c>
      <c r="C691" s="8">
        <v>8</v>
      </c>
      <c r="D691" s="8" t="s">
        <v>2073</v>
      </c>
      <c r="E691" s="1"/>
      <c r="F691" s="1"/>
      <c r="G691" s="1"/>
      <c r="H691" s="1"/>
      <c r="I691" s="1"/>
      <c r="J691" s="1"/>
      <c r="K691" s="1"/>
      <c r="L691" s="1" t="s">
        <v>543</v>
      </c>
      <c r="M691" s="1"/>
      <c r="N691" s="1"/>
      <c r="O691" s="11" t="s">
        <v>544</v>
      </c>
      <c r="P691" s="11"/>
      <c r="Q691" s="66"/>
    </row>
    <row r="692" spans="2:17" ht="17.25" customHeight="1" x14ac:dyDescent="0.25">
      <c r="B692" s="7" t="s">
        <v>1724</v>
      </c>
      <c r="C692" s="8">
        <v>8</v>
      </c>
      <c r="D692" s="8" t="s">
        <v>2073</v>
      </c>
      <c r="E692" s="1"/>
      <c r="F692" s="1"/>
      <c r="G692" s="1"/>
      <c r="H692" s="1"/>
      <c r="I692" s="1"/>
      <c r="J692" s="1"/>
      <c r="K692" s="1"/>
      <c r="L692" s="1" t="s">
        <v>546</v>
      </c>
      <c r="M692" s="1"/>
      <c r="N692" s="1"/>
      <c r="O692" s="11" t="s">
        <v>547</v>
      </c>
      <c r="P692" s="11"/>
    </row>
    <row r="693" spans="2:17" ht="17.25" customHeight="1" x14ac:dyDescent="0.25">
      <c r="B693" s="34" t="s">
        <v>1725</v>
      </c>
      <c r="C693" s="64">
        <v>7</v>
      </c>
      <c r="D693" s="64" t="s">
        <v>2072</v>
      </c>
      <c r="E693" s="98"/>
      <c r="F693" s="98"/>
      <c r="G693" s="98"/>
      <c r="H693" s="98"/>
      <c r="I693" s="98"/>
      <c r="J693" s="98"/>
      <c r="K693" s="98" t="s">
        <v>549</v>
      </c>
      <c r="L693" s="98"/>
      <c r="M693" s="98"/>
      <c r="N693" s="98"/>
      <c r="O693" s="69" t="s">
        <v>550</v>
      </c>
      <c r="P693" s="65"/>
      <c r="Q693" s="64"/>
    </row>
    <row r="694" spans="2:17" ht="17.25" customHeight="1" x14ac:dyDescent="0.25">
      <c r="B694" s="7" t="s">
        <v>1726</v>
      </c>
      <c r="C694" s="8">
        <v>8</v>
      </c>
      <c r="D694" s="8" t="s">
        <v>2073</v>
      </c>
      <c r="E694" s="1"/>
      <c r="F694" s="1"/>
      <c r="G694" s="1"/>
      <c r="H694" s="1"/>
      <c r="I694" s="1"/>
      <c r="J694" s="1"/>
      <c r="K694" s="1"/>
      <c r="L694" s="1" t="s">
        <v>552</v>
      </c>
      <c r="M694" s="1"/>
      <c r="N694" s="1"/>
      <c r="O694" s="11"/>
      <c r="P694" s="11"/>
    </row>
    <row r="695" spans="2:17" ht="17.25" customHeight="1" x14ac:dyDescent="0.25">
      <c r="B695" s="7" t="s">
        <v>1727</v>
      </c>
      <c r="C695" s="8">
        <v>8</v>
      </c>
      <c r="D695" s="8" t="s">
        <v>2073</v>
      </c>
      <c r="E695" s="1"/>
      <c r="F695" s="1"/>
      <c r="G695" s="1"/>
      <c r="H695" s="1"/>
      <c r="I695" s="1"/>
      <c r="J695" s="1"/>
      <c r="K695" s="1"/>
      <c r="L695" s="1" t="s">
        <v>554</v>
      </c>
      <c r="M695" s="1"/>
      <c r="N695" s="1"/>
      <c r="O695" s="11" t="s">
        <v>555</v>
      </c>
      <c r="P695" s="11"/>
    </row>
    <row r="696" spans="2:17" ht="17.25" customHeight="1" x14ac:dyDescent="0.25">
      <c r="B696" s="7" t="s">
        <v>1728</v>
      </c>
      <c r="C696" s="8">
        <v>8</v>
      </c>
      <c r="D696" s="8" t="s">
        <v>2073</v>
      </c>
      <c r="E696" s="1"/>
      <c r="F696" s="1"/>
      <c r="G696" s="1"/>
      <c r="H696" s="1"/>
      <c r="I696" s="1"/>
      <c r="J696" s="1"/>
      <c r="K696" s="1"/>
      <c r="L696" s="1" t="s">
        <v>557</v>
      </c>
      <c r="M696" s="1"/>
      <c r="N696" s="1"/>
      <c r="O696" s="11" t="s">
        <v>558</v>
      </c>
      <c r="P696" s="11"/>
    </row>
    <row r="697" spans="2:17" ht="17.25" customHeight="1" x14ac:dyDescent="0.25">
      <c r="B697" s="7" t="s">
        <v>1729</v>
      </c>
      <c r="C697" s="8">
        <v>8</v>
      </c>
      <c r="D697" s="8" t="s">
        <v>2073</v>
      </c>
      <c r="E697" s="1"/>
      <c r="F697" s="1"/>
      <c r="G697" s="1"/>
      <c r="H697" s="1"/>
      <c r="I697" s="1"/>
      <c r="J697" s="1"/>
      <c r="K697" s="1"/>
      <c r="L697" s="1" t="s">
        <v>560</v>
      </c>
      <c r="M697" s="1"/>
      <c r="N697" s="1"/>
      <c r="O697" s="11" t="s">
        <v>561</v>
      </c>
      <c r="P697" s="11"/>
    </row>
    <row r="698" spans="2:17" ht="17.25" customHeight="1" x14ac:dyDescent="0.25">
      <c r="B698" s="7" t="s">
        <v>1730</v>
      </c>
      <c r="C698" s="8">
        <v>8</v>
      </c>
      <c r="D698" s="8" t="s">
        <v>2073</v>
      </c>
      <c r="E698" s="1"/>
      <c r="F698" s="1"/>
      <c r="G698" s="1"/>
      <c r="H698" s="1"/>
      <c r="I698" s="1"/>
      <c r="J698" s="1"/>
      <c r="K698" s="1"/>
      <c r="L698" s="1" t="s">
        <v>563</v>
      </c>
      <c r="M698" s="1"/>
      <c r="N698" s="1"/>
      <c r="O698" s="11" t="s">
        <v>564</v>
      </c>
      <c r="P698" s="11"/>
    </row>
    <row r="699" spans="2:17" ht="17.25" customHeight="1" x14ac:dyDescent="0.25">
      <c r="B699" s="7" t="s">
        <v>1731</v>
      </c>
      <c r="C699" s="8">
        <v>8</v>
      </c>
      <c r="D699" s="8" t="s">
        <v>2073</v>
      </c>
      <c r="E699" s="1"/>
      <c r="F699" s="1"/>
      <c r="G699" s="1"/>
      <c r="H699" s="1"/>
      <c r="I699" s="1"/>
      <c r="J699" s="1"/>
      <c r="K699" s="1"/>
      <c r="L699" s="1" t="s">
        <v>566</v>
      </c>
      <c r="M699" s="1"/>
      <c r="N699" s="1"/>
      <c r="O699" s="11" t="s">
        <v>567</v>
      </c>
      <c r="P699" s="11"/>
    </row>
    <row r="700" spans="2:17" ht="17.25" customHeight="1" x14ac:dyDescent="0.25">
      <c r="B700" s="7" t="s">
        <v>1732</v>
      </c>
      <c r="C700" s="8">
        <v>8</v>
      </c>
      <c r="D700" s="8" t="s">
        <v>2073</v>
      </c>
      <c r="E700" s="1"/>
      <c r="F700" s="1"/>
      <c r="G700" s="1"/>
      <c r="H700" s="1"/>
      <c r="I700" s="1"/>
      <c r="J700" s="1"/>
      <c r="K700" s="1"/>
      <c r="L700" s="1" t="s">
        <v>569</v>
      </c>
      <c r="M700" s="1"/>
      <c r="N700" s="1"/>
      <c r="O700" s="11" t="s">
        <v>570</v>
      </c>
      <c r="P700" s="11"/>
    </row>
    <row r="701" spans="2:17" ht="17.25" customHeight="1" x14ac:dyDescent="0.25">
      <c r="B701" s="7" t="s">
        <v>1733</v>
      </c>
      <c r="C701" s="8">
        <v>8</v>
      </c>
      <c r="D701" s="8" t="s">
        <v>2073</v>
      </c>
      <c r="E701" s="1"/>
      <c r="F701" s="1"/>
      <c r="G701" s="1"/>
      <c r="H701" s="1"/>
      <c r="I701" s="1"/>
      <c r="J701" s="1"/>
      <c r="K701" s="1"/>
      <c r="L701" s="1" t="s">
        <v>572</v>
      </c>
      <c r="M701" s="1"/>
      <c r="N701" s="1"/>
      <c r="O701" s="11" t="s">
        <v>573</v>
      </c>
      <c r="P701" s="11"/>
    </row>
    <row r="702" spans="2:17" ht="17.25" customHeight="1" x14ac:dyDescent="0.25">
      <c r="B702" s="7" t="s">
        <v>1734</v>
      </c>
      <c r="C702" s="8">
        <v>8</v>
      </c>
      <c r="D702" s="8" t="s">
        <v>2073</v>
      </c>
      <c r="E702" s="1"/>
      <c r="F702" s="1"/>
      <c r="G702" s="1"/>
      <c r="H702" s="1"/>
      <c r="I702" s="1"/>
      <c r="J702" s="1"/>
      <c r="K702" s="1"/>
      <c r="L702" s="1" t="s">
        <v>575</v>
      </c>
      <c r="M702" s="1"/>
      <c r="N702" s="1"/>
      <c r="O702" s="11" t="s">
        <v>576</v>
      </c>
      <c r="P702" s="11"/>
    </row>
    <row r="703" spans="2:17" ht="17.25" customHeight="1" x14ac:dyDescent="0.25">
      <c r="B703" s="7" t="s">
        <v>1735</v>
      </c>
      <c r="C703" s="8">
        <v>8</v>
      </c>
      <c r="D703" s="8" t="s">
        <v>2073</v>
      </c>
      <c r="E703" s="1"/>
      <c r="F703" s="1"/>
      <c r="G703" s="1"/>
      <c r="H703" s="1"/>
      <c r="I703" s="1"/>
      <c r="J703" s="1"/>
      <c r="K703" s="1"/>
      <c r="L703" s="1" t="s">
        <v>578</v>
      </c>
      <c r="M703" s="1"/>
      <c r="N703" s="1"/>
      <c r="O703" s="11" t="s">
        <v>579</v>
      </c>
      <c r="P703" s="11"/>
    </row>
    <row r="704" spans="2:17" s="10" customFormat="1" ht="17.25" customHeight="1" x14ac:dyDescent="0.25">
      <c r="B704" s="7" t="s">
        <v>1736</v>
      </c>
      <c r="C704" s="8">
        <v>8</v>
      </c>
      <c r="D704" s="8" t="s">
        <v>2073</v>
      </c>
      <c r="E704" s="1"/>
      <c r="F704" s="1"/>
      <c r="G704" s="1"/>
      <c r="H704" s="1"/>
      <c r="I704" s="1"/>
      <c r="J704" s="1"/>
      <c r="K704" s="1"/>
      <c r="L704" s="1" t="s">
        <v>581</v>
      </c>
      <c r="M704" s="1"/>
      <c r="N704" s="1"/>
      <c r="O704" s="11" t="s">
        <v>582</v>
      </c>
      <c r="P704" s="11"/>
      <c r="Q704" s="66"/>
    </row>
    <row r="705" spans="2:17" ht="17.25" customHeight="1" x14ac:dyDescent="0.25">
      <c r="B705" s="7" t="s">
        <v>1737</v>
      </c>
      <c r="C705" s="8">
        <v>8</v>
      </c>
      <c r="D705" s="8" t="s">
        <v>2073</v>
      </c>
      <c r="E705" s="1"/>
      <c r="F705" s="1"/>
      <c r="G705" s="1"/>
      <c r="H705" s="1"/>
      <c r="I705" s="1"/>
      <c r="J705" s="1"/>
      <c r="K705" s="1"/>
      <c r="L705" s="1" t="s">
        <v>584</v>
      </c>
      <c r="M705" s="1"/>
      <c r="N705" s="1"/>
      <c r="O705" s="11" t="s">
        <v>585</v>
      </c>
      <c r="P705" s="11"/>
    </row>
    <row r="706" spans="2:17" ht="17.25" customHeight="1" x14ac:dyDescent="0.25">
      <c r="B706" s="34" t="s">
        <v>1738</v>
      </c>
      <c r="C706" s="64">
        <v>7</v>
      </c>
      <c r="D706" s="64" t="s">
        <v>2072</v>
      </c>
      <c r="E706" s="98"/>
      <c r="F706" s="98"/>
      <c r="G706" s="98"/>
      <c r="H706" s="98"/>
      <c r="I706" s="98"/>
      <c r="J706" s="98"/>
      <c r="K706" s="98" t="s">
        <v>587</v>
      </c>
      <c r="L706" s="98"/>
      <c r="M706" s="98"/>
      <c r="N706" s="98"/>
      <c r="O706" s="69" t="s">
        <v>588</v>
      </c>
      <c r="P706" s="65"/>
      <c r="Q706" s="64"/>
    </row>
    <row r="707" spans="2:17" ht="17.25" customHeight="1" x14ac:dyDescent="0.25">
      <c r="B707" s="7" t="s">
        <v>1739</v>
      </c>
      <c r="C707" s="8">
        <v>8</v>
      </c>
      <c r="D707" s="8" t="s">
        <v>2073</v>
      </c>
      <c r="E707" s="1"/>
      <c r="F707" s="1"/>
      <c r="G707" s="1"/>
      <c r="H707" s="1"/>
      <c r="I707" s="1"/>
      <c r="J707" s="1"/>
      <c r="K707" s="1"/>
      <c r="L707" s="1" t="s">
        <v>590</v>
      </c>
      <c r="M707" s="1"/>
      <c r="N707" s="1"/>
      <c r="O707" s="23" t="s">
        <v>591</v>
      </c>
      <c r="P707" s="11"/>
    </row>
    <row r="708" spans="2:17" ht="17.25" customHeight="1" x14ac:dyDescent="0.25">
      <c r="B708" s="7" t="s">
        <v>1740</v>
      </c>
      <c r="C708" s="8">
        <v>8</v>
      </c>
      <c r="D708" s="8" t="s">
        <v>2073</v>
      </c>
      <c r="E708" s="1"/>
      <c r="F708" s="1"/>
      <c r="G708" s="1"/>
      <c r="H708" s="1"/>
      <c r="I708" s="1"/>
      <c r="J708" s="1"/>
      <c r="K708" s="1"/>
      <c r="L708" s="1" t="s">
        <v>593</v>
      </c>
      <c r="M708" s="1"/>
      <c r="N708" s="1"/>
      <c r="O708" s="23" t="s">
        <v>594</v>
      </c>
      <c r="P708" s="11"/>
    </row>
    <row r="709" spans="2:17" ht="17.25" customHeight="1" x14ac:dyDescent="0.25">
      <c r="B709" s="7" t="s">
        <v>1741</v>
      </c>
      <c r="C709" s="8">
        <v>8</v>
      </c>
      <c r="D709" s="8" t="s">
        <v>2073</v>
      </c>
      <c r="E709" s="1"/>
      <c r="F709" s="1"/>
      <c r="G709" s="1"/>
      <c r="H709" s="1"/>
      <c r="I709" s="1"/>
      <c r="J709" s="1"/>
      <c r="K709" s="1"/>
      <c r="L709" s="1" t="s">
        <v>596</v>
      </c>
      <c r="M709" s="1"/>
      <c r="N709" s="1"/>
      <c r="O709" s="23" t="s">
        <v>597</v>
      </c>
      <c r="P709" s="11"/>
    </row>
    <row r="710" spans="2:17" ht="17.25" customHeight="1" x14ac:dyDescent="0.25">
      <c r="B710" s="7" t="s">
        <v>1742</v>
      </c>
      <c r="C710" s="8">
        <v>8</v>
      </c>
      <c r="D710" s="8" t="s">
        <v>2073</v>
      </c>
      <c r="E710" s="1"/>
      <c r="F710" s="1"/>
      <c r="G710" s="1"/>
      <c r="H710" s="1"/>
      <c r="I710" s="1"/>
      <c r="J710" s="1"/>
      <c r="K710" s="1"/>
      <c r="L710" s="1" t="s">
        <v>599</v>
      </c>
      <c r="M710" s="1"/>
      <c r="N710" s="1"/>
      <c r="O710" s="23" t="s">
        <v>600</v>
      </c>
      <c r="P710" s="11"/>
    </row>
    <row r="711" spans="2:17" ht="17.25" customHeight="1" x14ac:dyDescent="0.25">
      <c r="B711" s="7" t="s">
        <v>1743</v>
      </c>
      <c r="C711" s="8">
        <v>8</v>
      </c>
      <c r="D711" s="8" t="s">
        <v>2073</v>
      </c>
      <c r="E711" s="1"/>
      <c r="F711" s="1"/>
      <c r="G711" s="1"/>
      <c r="H711" s="1"/>
      <c r="I711" s="1"/>
      <c r="J711" s="1"/>
      <c r="K711" s="1"/>
      <c r="L711" s="1" t="s">
        <v>602</v>
      </c>
      <c r="M711" s="1"/>
      <c r="N711" s="1"/>
      <c r="O711" s="23" t="s">
        <v>603</v>
      </c>
      <c r="P711" s="11"/>
    </row>
    <row r="712" spans="2:17" ht="17.25" customHeight="1" x14ac:dyDescent="0.25">
      <c r="B712" s="7" t="s">
        <v>1744</v>
      </c>
      <c r="C712" s="8">
        <v>8</v>
      </c>
      <c r="D712" s="8" t="s">
        <v>2073</v>
      </c>
      <c r="E712" s="1"/>
      <c r="F712" s="1"/>
      <c r="G712" s="1"/>
      <c r="H712" s="1"/>
      <c r="I712" s="1"/>
      <c r="J712" s="1"/>
      <c r="K712" s="1"/>
      <c r="L712" s="1" t="s">
        <v>605</v>
      </c>
      <c r="M712" s="1"/>
      <c r="N712" s="1"/>
      <c r="O712" s="23" t="s">
        <v>606</v>
      </c>
      <c r="P712" s="11"/>
    </row>
    <row r="713" spans="2:17" ht="17.25" customHeight="1" x14ac:dyDescent="0.25">
      <c r="B713" s="7" t="s">
        <v>1745</v>
      </c>
      <c r="C713" s="8">
        <v>8</v>
      </c>
      <c r="D713" s="8" t="s">
        <v>2073</v>
      </c>
      <c r="E713" s="1"/>
      <c r="F713" s="1"/>
      <c r="G713" s="1"/>
      <c r="H713" s="1"/>
      <c r="I713" s="1"/>
      <c r="J713" s="1"/>
      <c r="K713" s="1"/>
      <c r="L713" s="1" t="s">
        <v>608</v>
      </c>
      <c r="M713" s="1"/>
      <c r="N713" s="1"/>
      <c r="O713" s="23" t="s">
        <v>609</v>
      </c>
      <c r="P713" s="11"/>
    </row>
    <row r="714" spans="2:17" ht="17.25" customHeight="1" x14ac:dyDescent="0.25">
      <c r="B714" s="7" t="s">
        <v>1746</v>
      </c>
      <c r="C714" s="8">
        <v>8</v>
      </c>
      <c r="D714" s="8" t="s">
        <v>2073</v>
      </c>
      <c r="E714" s="1"/>
      <c r="F714" s="1"/>
      <c r="G714" s="1"/>
      <c r="H714" s="1"/>
      <c r="I714" s="1"/>
      <c r="J714" s="1"/>
      <c r="K714" s="1"/>
      <c r="L714" s="1" t="s">
        <v>611</v>
      </c>
      <c r="M714" s="1"/>
      <c r="N714" s="1"/>
      <c r="O714" s="23" t="s">
        <v>612</v>
      </c>
      <c r="P714" s="11"/>
    </row>
    <row r="715" spans="2:17" ht="17.25" customHeight="1" x14ac:dyDescent="0.25">
      <c r="B715" s="7" t="s">
        <v>1747</v>
      </c>
      <c r="C715" s="8">
        <v>8</v>
      </c>
      <c r="D715" s="8" t="s">
        <v>2073</v>
      </c>
      <c r="E715" s="1"/>
      <c r="F715" s="1"/>
      <c r="G715" s="1"/>
      <c r="H715" s="1"/>
      <c r="I715" s="1"/>
      <c r="J715" s="1"/>
      <c r="K715" s="1"/>
      <c r="L715" s="1" t="s">
        <v>614</v>
      </c>
      <c r="M715" s="1"/>
      <c r="N715" s="1"/>
      <c r="O715" s="23" t="s">
        <v>615</v>
      </c>
      <c r="P715" s="11"/>
    </row>
    <row r="716" spans="2:17" ht="17.25" customHeight="1" x14ac:dyDescent="0.25">
      <c r="B716" s="7" t="s">
        <v>1748</v>
      </c>
      <c r="C716" s="8">
        <v>8</v>
      </c>
      <c r="D716" s="8" t="s">
        <v>2073</v>
      </c>
      <c r="E716" s="1"/>
      <c r="F716" s="1"/>
      <c r="G716" s="1"/>
      <c r="H716" s="1"/>
      <c r="I716" s="1"/>
      <c r="J716" s="1"/>
      <c r="K716" s="1"/>
      <c r="L716" s="1" t="s">
        <v>617</v>
      </c>
      <c r="M716" s="1"/>
      <c r="N716" s="1"/>
      <c r="O716" s="23" t="s">
        <v>618</v>
      </c>
      <c r="P716" s="11"/>
    </row>
    <row r="717" spans="2:17" ht="17.25" customHeight="1" x14ac:dyDescent="0.25">
      <c r="B717" s="7" t="s">
        <v>1749</v>
      </c>
      <c r="C717" s="8">
        <v>8</v>
      </c>
      <c r="D717" s="8" t="s">
        <v>2073</v>
      </c>
      <c r="E717" s="1"/>
      <c r="F717" s="1"/>
      <c r="G717" s="1"/>
      <c r="H717" s="1"/>
      <c r="I717" s="1"/>
      <c r="J717" s="1"/>
      <c r="K717" s="1"/>
      <c r="L717" s="1" t="s">
        <v>620</v>
      </c>
      <c r="M717" s="1"/>
      <c r="N717" s="1"/>
      <c r="O717" s="23" t="s">
        <v>621</v>
      </c>
      <c r="P717" s="11"/>
    </row>
    <row r="718" spans="2:17" ht="17.25" customHeight="1" x14ac:dyDescent="0.25">
      <c r="B718" s="7" t="s">
        <v>1750</v>
      </c>
      <c r="C718" s="8">
        <v>8</v>
      </c>
      <c r="D718" s="8" t="s">
        <v>2073</v>
      </c>
      <c r="E718" s="1"/>
      <c r="F718" s="1"/>
      <c r="G718" s="1"/>
      <c r="H718" s="1"/>
      <c r="I718" s="1"/>
      <c r="J718" s="1"/>
      <c r="K718" s="1"/>
      <c r="L718" s="1" t="s">
        <v>623</v>
      </c>
      <c r="M718" s="1"/>
      <c r="N718" s="1"/>
      <c r="O718" s="23" t="s">
        <v>624</v>
      </c>
      <c r="P718" s="11"/>
    </row>
    <row r="719" spans="2:17" ht="17.25" customHeight="1" x14ac:dyDescent="0.25">
      <c r="B719" s="7" t="s">
        <v>1751</v>
      </c>
      <c r="C719" s="8">
        <v>8</v>
      </c>
      <c r="D719" s="8" t="s">
        <v>2073</v>
      </c>
      <c r="E719" s="1"/>
      <c r="F719" s="1"/>
      <c r="G719" s="1"/>
      <c r="H719" s="1"/>
      <c r="I719" s="1"/>
      <c r="J719" s="1"/>
      <c r="K719" s="1"/>
      <c r="L719" s="1" t="s">
        <v>626</v>
      </c>
      <c r="M719" s="1"/>
      <c r="N719" s="1"/>
      <c r="O719" s="23" t="s">
        <v>627</v>
      </c>
      <c r="P719" s="11"/>
    </row>
    <row r="720" spans="2:17" ht="17.25" customHeight="1" x14ac:dyDescent="0.25">
      <c r="B720" s="7" t="s">
        <v>1752</v>
      </c>
      <c r="C720" s="8">
        <v>8</v>
      </c>
      <c r="D720" s="8" t="s">
        <v>2073</v>
      </c>
      <c r="E720" s="1"/>
      <c r="F720" s="1"/>
      <c r="G720" s="1"/>
      <c r="H720" s="1"/>
      <c r="I720" s="1"/>
      <c r="J720" s="1"/>
      <c r="K720" s="1"/>
      <c r="L720" s="1" t="s">
        <v>629</v>
      </c>
      <c r="M720" s="1"/>
      <c r="N720" s="1"/>
      <c r="O720" s="23" t="s">
        <v>630</v>
      </c>
      <c r="P720" s="11"/>
    </row>
    <row r="721" spans="2:17" ht="17.25" customHeight="1" x14ac:dyDescent="0.25">
      <c r="B721" s="7" t="s">
        <v>1753</v>
      </c>
      <c r="C721" s="8">
        <v>8</v>
      </c>
      <c r="D721" s="8" t="s">
        <v>2073</v>
      </c>
      <c r="E721" s="1"/>
      <c r="F721" s="1"/>
      <c r="G721" s="1"/>
      <c r="H721" s="1"/>
      <c r="I721" s="1"/>
      <c r="J721" s="1"/>
      <c r="K721" s="1"/>
      <c r="L721" s="1" t="s">
        <v>632</v>
      </c>
      <c r="M721" s="1"/>
      <c r="N721" s="1"/>
      <c r="O721" s="23" t="s">
        <v>633</v>
      </c>
      <c r="P721" s="11"/>
    </row>
    <row r="722" spans="2:17" ht="17.25" customHeight="1" x14ac:dyDescent="0.25">
      <c r="B722" s="7" t="s">
        <v>1754</v>
      </c>
      <c r="C722" s="8">
        <v>8</v>
      </c>
      <c r="D722" s="8" t="s">
        <v>2073</v>
      </c>
      <c r="E722" s="1"/>
      <c r="F722" s="1"/>
      <c r="G722" s="1"/>
      <c r="H722" s="1"/>
      <c r="I722" s="1"/>
      <c r="J722" s="1"/>
      <c r="K722" s="1"/>
      <c r="L722" s="1" t="s">
        <v>635</v>
      </c>
      <c r="M722" s="1"/>
      <c r="N722" s="1"/>
      <c r="O722" s="23" t="s">
        <v>636</v>
      </c>
      <c r="P722" s="11"/>
    </row>
    <row r="723" spans="2:17" ht="17.25" customHeight="1" x14ac:dyDescent="0.25">
      <c r="B723" s="7" t="s">
        <v>1755</v>
      </c>
      <c r="C723" s="8">
        <v>8</v>
      </c>
      <c r="D723" s="8" t="s">
        <v>2073</v>
      </c>
      <c r="E723" s="1"/>
      <c r="F723" s="1"/>
      <c r="G723" s="1"/>
      <c r="H723" s="1"/>
      <c r="I723" s="1"/>
      <c r="J723" s="1"/>
      <c r="K723" s="1"/>
      <c r="L723" s="1" t="s">
        <v>638</v>
      </c>
      <c r="M723" s="1"/>
      <c r="N723" s="1"/>
      <c r="O723" s="23" t="s">
        <v>639</v>
      </c>
      <c r="P723" s="11"/>
    </row>
    <row r="724" spans="2:17" s="10" customFormat="1" ht="17.25" customHeight="1" x14ac:dyDescent="0.25">
      <c r="B724" s="7" t="s">
        <v>1756</v>
      </c>
      <c r="C724" s="8">
        <v>8</v>
      </c>
      <c r="D724" s="8" t="s">
        <v>2073</v>
      </c>
      <c r="E724" s="1"/>
      <c r="F724" s="1"/>
      <c r="G724" s="1"/>
      <c r="H724" s="1"/>
      <c r="I724" s="1"/>
      <c r="J724" s="1"/>
      <c r="K724" s="1"/>
      <c r="L724" s="1" t="s">
        <v>641</v>
      </c>
      <c r="M724" s="1"/>
      <c r="N724" s="1"/>
      <c r="O724" s="23" t="s">
        <v>642</v>
      </c>
      <c r="P724" s="11"/>
      <c r="Q724" s="66"/>
    </row>
    <row r="725" spans="2:17" s="10" customFormat="1" ht="17.25" customHeight="1" x14ac:dyDescent="0.25">
      <c r="B725" s="7" t="s">
        <v>1757</v>
      </c>
      <c r="C725" s="8">
        <v>8</v>
      </c>
      <c r="D725" s="8" t="s">
        <v>2073</v>
      </c>
      <c r="E725" s="1"/>
      <c r="F725" s="1"/>
      <c r="G725" s="1"/>
      <c r="H725" s="1"/>
      <c r="I725" s="1"/>
      <c r="J725" s="1"/>
      <c r="K725" s="1"/>
      <c r="L725" s="1" t="s">
        <v>644</v>
      </c>
      <c r="M725" s="1"/>
      <c r="N725" s="1"/>
      <c r="O725" s="23" t="s">
        <v>645</v>
      </c>
      <c r="P725" s="11"/>
      <c r="Q725" s="66"/>
    </row>
    <row r="726" spans="2:17" s="10" customFormat="1" ht="17.25" customHeight="1" x14ac:dyDescent="0.25">
      <c r="B726" s="7" t="s">
        <v>1758</v>
      </c>
      <c r="C726" s="8">
        <v>7</v>
      </c>
      <c r="D726" s="8" t="s">
        <v>2073</v>
      </c>
      <c r="E726" s="1"/>
      <c r="F726" s="1"/>
      <c r="G726" s="1"/>
      <c r="H726" s="1"/>
      <c r="I726" s="1"/>
      <c r="J726" s="1"/>
      <c r="K726" s="1" t="s">
        <v>647</v>
      </c>
      <c r="L726" s="1"/>
      <c r="M726" s="1"/>
      <c r="N726" s="1"/>
      <c r="O726" s="23" t="s">
        <v>648</v>
      </c>
      <c r="P726" s="11"/>
      <c r="Q726" s="66"/>
    </row>
    <row r="727" spans="2:17" ht="17.25" customHeight="1" x14ac:dyDescent="0.25">
      <c r="B727" s="34" t="s">
        <v>1759</v>
      </c>
      <c r="C727" s="64">
        <v>6</v>
      </c>
      <c r="D727" s="64" t="s">
        <v>2072</v>
      </c>
      <c r="E727" s="98"/>
      <c r="F727" s="98"/>
      <c r="G727" s="98"/>
      <c r="H727" s="98"/>
      <c r="I727" s="98"/>
      <c r="J727" s="98" t="s">
        <v>650</v>
      </c>
      <c r="K727" s="98"/>
      <c r="L727" s="98"/>
      <c r="M727" s="98"/>
      <c r="N727" s="98"/>
      <c r="O727" s="65" t="s">
        <v>651</v>
      </c>
      <c r="P727" s="65"/>
      <c r="Q727" s="64"/>
    </row>
    <row r="728" spans="2:17" ht="17.25" customHeight="1" x14ac:dyDescent="0.25">
      <c r="B728" s="34" t="s">
        <v>1760</v>
      </c>
      <c r="C728" s="64">
        <v>7</v>
      </c>
      <c r="D728" s="64" t="s">
        <v>2072</v>
      </c>
      <c r="E728" s="98"/>
      <c r="F728" s="98"/>
      <c r="G728" s="64"/>
      <c r="H728" s="98"/>
      <c r="I728" s="98"/>
      <c r="J728" s="98"/>
      <c r="K728" s="98" t="s">
        <v>653</v>
      </c>
      <c r="L728" s="98"/>
      <c r="M728" s="98"/>
      <c r="N728" s="98"/>
      <c r="O728" s="65" t="s">
        <v>654</v>
      </c>
      <c r="P728" s="65"/>
      <c r="Q728" s="64"/>
    </row>
    <row r="729" spans="2:17" ht="17.25" customHeight="1" x14ac:dyDescent="0.25">
      <c r="B729" s="7" t="s">
        <v>1761</v>
      </c>
      <c r="C729" s="8">
        <v>8</v>
      </c>
      <c r="D729" s="8" t="s">
        <v>2073</v>
      </c>
      <c r="E729" s="1"/>
      <c r="F729" s="1"/>
      <c r="G729" s="7"/>
      <c r="H729" s="7"/>
      <c r="I729" s="1"/>
      <c r="J729" s="1"/>
      <c r="K729" s="7"/>
      <c r="L729" s="1" t="s">
        <v>656</v>
      </c>
      <c r="M729" s="1"/>
      <c r="N729" s="7"/>
      <c r="O729" s="11"/>
      <c r="P729" s="11"/>
    </row>
    <row r="730" spans="2:17" ht="17.25" customHeight="1" x14ac:dyDescent="0.25">
      <c r="B730" s="7" t="s">
        <v>1762</v>
      </c>
      <c r="C730" s="8">
        <v>8</v>
      </c>
      <c r="D730" s="8" t="s">
        <v>2073</v>
      </c>
      <c r="E730" s="1"/>
      <c r="F730" s="1"/>
      <c r="G730" s="7"/>
      <c r="H730" s="7"/>
      <c r="I730" s="1"/>
      <c r="J730" s="1"/>
      <c r="K730" s="7"/>
      <c r="L730" s="1" t="s">
        <v>658</v>
      </c>
      <c r="M730" s="1"/>
      <c r="N730" s="7"/>
      <c r="O730" s="11"/>
      <c r="P730" s="11"/>
    </row>
    <row r="731" spans="2:17" ht="17.25" customHeight="1" x14ac:dyDescent="0.25">
      <c r="B731" s="7" t="s">
        <v>1763</v>
      </c>
      <c r="C731" s="8">
        <v>8</v>
      </c>
      <c r="D731" s="8" t="s">
        <v>2073</v>
      </c>
      <c r="E731" s="1"/>
      <c r="F731" s="1"/>
      <c r="G731" s="7"/>
      <c r="H731" s="7"/>
      <c r="I731" s="1"/>
      <c r="J731" s="1"/>
      <c r="K731" s="7"/>
      <c r="L731" s="1" t="s">
        <v>660</v>
      </c>
      <c r="M731" s="1"/>
      <c r="N731" s="7"/>
      <c r="O731" s="11"/>
      <c r="P731" s="11"/>
    </row>
    <row r="732" spans="2:17" ht="17.25" customHeight="1" x14ac:dyDescent="0.25">
      <c r="B732" s="7" t="s">
        <v>1764</v>
      </c>
      <c r="C732" s="8">
        <v>8</v>
      </c>
      <c r="D732" s="8" t="s">
        <v>2073</v>
      </c>
      <c r="E732" s="1"/>
      <c r="F732" s="1"/>
      <c r="G732" s="7"/>
      <c r="H732" s="7"/>
      <c r="I732" s="1"/>
      <c r="J732" s="1"/>
      <c r="K732" s="7"/>
      <c r="L732" s="1" t="s">
        <v>662</v>
      </c>
      <c r="M732" s="1"/>
      <c r="N732" s="7"/>
      <c r="O732" s="11"/>
      <c r="P732" s="11"/>
    </row>
    <row r="733" spans="2:17" s="10" customFormat="1" ht="17.25" customHeight="1" x14ac:dyDescent="0.25">
      <c r="B733" s="7" t="s">
        <v>1765</v>
      </c>
      <c r="C733" s="8">
        <v>8</v>
      </c>
      <c r="D733" s="8" t="s">
        <v>2073</v>
      </c>
      <c r="E733" s="1"/>
      <c r="F733" s="1"/>
      <c r="G733" s="7"/>
      <c r="H733" s="7"/>
      <c r="I733" s="1"/>
      <c r="J733" s="1"/>
      <c r="K733" s="7"/>
      <c r="L733" s="1" t="s">
        <v>664</v>
      </c>
      <c r="M733" s="1"/>
      <c r="N733" s="7"/>
      <c r="O733" s="11"/>
      <c r="P733" s="11"/>
      <c r="Q733" s="66"/>
    </row>
    <row r="734" spans="2:17" ht="17.25" customHeight="1" x14ac:dyDescent="0.25">
      <c r="B734" s="7" t="s">
        <v>1766</v>
      </c>
      <c r="C734" s="8">
        <v>8</v>
      </c>
      <c r="D734" s="8" t="s">
        <v>2073</v>
      </c>
      <c r="E734" s="1"/>
      <c r="F734" s="1"/>
      <c r="G734" s="7"/>
      <c r="H734" s="7"/>
      <c r="I734" s="1"/>
      <c r="J734" s="1"/>
      <c r="K734" s="7"/>
      <c r="L734" s="1" t="s">
        <v>666</v>
      </c>
      <c r="M734" s="1"/>
      <c r="N734" s="7"/>
      <c r="O734" s="11"/>
      <c r="P734" s="11"/>
    </row>
    <row r="735" spans="2:17" ht="17.25" customHeight="1" x14ac:dyDescent="0.25">
      <c r="B735" s="34" t="s">
        <v>1767</v>
      </c>
      <c r="C735" s="64">
        <v>7</v>
      </c>
      <c r="D735" s="64" t="s">
        <v>2072</v>
      </c>
      <c r="E735" s="98"/>
      <c r="F735" s="98"/>
      <c r="G735" s="64"/>
      <c r="H735" s="98"/>
      <c r="I735" s="98"/>
      <c r="J735" s="98"/>
      <c r="K735" s="98" t="s">
        <v>668</v>
      </c>
      <c r="L735" s="98"/>
      <c r="M735" s="98"/>
      <c r="N735" s="98"/>
      <c r="O735" s="65" t="s">
        <v>669</v>
      </c>
      <c r="P735" s="65"/>
      <c r="Q735" s="64"/>
    </row>
    <row r="736" spans="2:17" ht="17.25" customHeight="1" x14ac:dyDescent="0.25">
      <c r="B736" s="7" t="s">
        <v>1768</v>
      </c>
      <c r="C736" s="8">
        <v>8</v>
      </c>
      <c r="D736" s="8" t="s">
        <v>2073</v>
      </c>
      <c r="E736" s="1"/>
      <c r="F736" s="1"/>
      <c r="G736" s="8"/>
      <c r="H736" s="1"/>
      <c r="I736" s="1"/>
      <c r="J736" s="1"/>
      <c r="K736" s="1"/>
      <c r="L736" s="7" t="s">
        <v>671</v>
      </c>
      <c r="M736" s="1"/>
      <c r="N736" s="1"/>
      <c r="O736" s="11"/>
      <c r="P736" s="11"/>
    </row>
    <row r="737" spans="2:17" ht="17.25" customHeight="1" x14ac:dyDescent="0.25">
      <c r="B737" s="7" t="s">
        <v>1769</v>
      </c>
      <c r="C737" s="8">
        <v>8</v>
      </c>
      <c r="D737" s="8" t="s">
        <v>2073</v>
      </c>
      <c r="E737" s="1"/>
      <c r="F737" s="1"/>
      <c r="G737" s="8"/>
      <c r="H737" s="1"/>
      <c r="I737" s="1"/>
      <c r="J737" s="1"/>
      <c r="K737" s="1"/>
      <c r="L737" s="7" t="s">
        <v>673</v>
      </c>
      <c r="M737" s="1"/>
      <c r="N737" s="1"/>
      <c r="O737" s="11"/>
      <c r="P737" s="11"/>
    </row>
    <row r="738" spans="2:17" ht="17.25" customHeight="1" x14ac:dyDescent="0.25">
      <c r="B738" s="7" t="s">
        <v>1770</v>
      </c>
      <c r="C738" s="8">
        <v>8</v>
      </c>
      <c r="D738" s="8" t="s">
        <v>2073</v>
      </c>
      <c r="E738" s="1"/>
      <c r="F738" s="1"/>
      <c r="G738" s="8"/>
      <c r="H738" s="1"/>
      <c r="I738" s="1"/>
      <c r="J738" s="1"/>
      <c r="K738" s="1"/>
      <c r="L738" s="7" t="s">
        <v>675</v>
      </c>
      <c r="M738" s="1"/>
      <c r="N738" s="1"/>
      <c r="O738" s="11"/>
      <c r="P738" s="11"/>
    </row>
    <row r="739" spans="2:17" ht="17.25" customHeight="1" x14ac:dyDescent="0.25">
      <c r="B739" s="7" t="s">
        <v>1771</v>
      </c>
      <c r="C739" s="8">
        <v>8</v>
      </c>
      <c r="D739" s="8" t="s">
        <v>2073</v>
      </c>
      <c r="E739" s="1"/>
      <c r="F739" s="1"/>
      <c r="G739" s="8"/>
      <c r="H739" s="1"/>
      <c r="I739" s="1"/>
      <c r="J739" s="1"/>
      <c r="K739" s="1"/>
      <c r="L739" s="7" t="s">
        <v>677</v>
      </c>
      <c r="M739" s="1"/>
      <c r="N739" s="1"/>
      <c r="O739" s="11"/>
      <c r="P739" s="11"/>
    </row>
    <row r="740" spans="2:17" ht="17.25" customHeight="1" x14ac:dyDescent="0.25">
      <c r="B740" s="7" t="s">
        <v>1772</v>
      </c>
      <c r="C740" s="8">
        <v>8</v>
      </c>
      <c r="D740" s="8" t="s">
        <v>2073</v>
      </c>
      <c r="E740" s="1"/>
      <c r="F740" s="1"/>
      <c r="G740" s="8"/>
      <c r="H740" s="1"/>
      <c r="I740" s="1"/>
      <c r="J740" s="1"/>
      <c r="K740" s="1"/>
      <c r="L740" s="7" t="s">
        <v>679</v>
      </c>
      <c r="M740" s="1"/>
      <c r="N740" s="1"/>
      <c r="O740" s="11"/>
      <c r="P740" s="11"/>
    </row>
    <row r="741" spans="2:17" ht="17.25" customHeight="1" x14ac:dyDescent="0.25">
      <c r="B741" s="7" t="s">
        <v>1773</v>
      </c>
      <c r="C741" s="8">
        <v>8</v>
      </c>
      <c r="D741" s="8" t="s">
        <v>2073</v>
      </c>
      <c r="E741" s="1"/>
      <c r="F741" s="1"/>
      <c r="G741" s="8"/>
      <c r="H741" s="1"/>
      <c r="I741" s="1"/>
      <c r="J741" s="1"/>
      <c r="K741" s="1"/>
      <c r="L741" s="7" t="s">
        <v>681</v>
      </c>
      <c r="M741" s="1"/>
      <c r="N741" s="1"/>
      <c r="O741" s="11"/>
      <c r="P741" s="11"/>
    </row>
    <row r="742" spans="2:17" s="10" customFormat="1" ht="17.25" customHeight="1" x14ac:dyDescent="0.25">
      <c r="B742" s="7" t="s">
        <v>1774</v>
      </c>
      <c r="C742" s="8">
        <v>8</v>
      </c>
      <c r="D742" s="8" t="s">
        <v>2073</v>
      </c>
      <c r="E742" s="1"/>
      <c r="F742" s="1"/>
      <c r="G742" s="8"/>
      <c r="H742" s="1"/>
      <c r="I742" s="1"/>
      <c r="J742" s="1"/>
      <c r="K742" s="1"/>
      <c r="L742" s="7" t="s">
        <v>683</v>
      </c>
      <c r="M742" s="1"/>
      <c r="N742" s="1"/>
      <c r="O742" s="11"/>
      <c r="P742" s="11"/>
      <c r="Q742" s="66"/>
    </row>
    <row r="743" spans="2:17" ht="17.25" customHeight="1" x14ac:dyDescent="0.25">
      <c r="B743" s="7" t="s">
        <v>1775</v>
      </c>
      <c r="C743" s="8">
        <v>8</v>
      </c>
      <c r="D743" s="8" t="s">
        <v>2073</v>
      </c>
      <c r="E743" s="1"/>
      <c r="F743" s="1"/>
      <c r="G743" s="8"/>
      <c r="H743" s="1"/>
      <c r="I743" s="1"/>
      <c r="J743" s="1"/>
      <c r="K743" s="1"/>
      <c r="L743" s="7" t="s">
        <v>685</v>
      </c>
      <c r="M743" s="1"/>
      <c r="N743" s="1"/>
      <c r="O743" s="11"/>
      <c r="P743" s="11"/>
    </row>
    <row r="744" spans="2:17" ht="17.25" customHeight="1" x14ac:dyDescent="0.25">
      <c r="B744" s="34" t="s">
        <v>1776</v>
      </c>
      <c r="C744" s="64">
        <v>7</v>
      </c>
      <c r="D744" s="64" t="s">
        <v>2072</v>
      </c>
      <c r="E744" s="98"/>
      <c r="F744" s="98"/>
      <c r="G744" s="64"/>
      <c r="H744" s="98"/>
      <c r="I744" s="98"/>
      <c r="J744" s="98"/>
      <c r="K744" s="98" t="s">
        <v>687</v>
      </c>
      <c r="L744" s="98"/>
      <c r="M744" s="98"/>
      <c r="N744" s="98"/>
      <c r="O744" s="65" t="s">
        <v>688</v>
      </c>
      <c r="P744" s="65"/>
      <c r="Q744" s="64"/>
    </row>
    <row r="745" spans="2:17" s="10" customFormat="1" ht="17.25" customHeight="1" x14ac:dyDescent="0.25">
      <c r="B745" s="7" t="s">
        <v>1777</v>
      </c>
      <c r="C745" s="8">
        <v>8</v>
      </c>
      <c r="D745" s="8" t="s">
        <v>2073</v>
      </c>
      <c r="E745" s="1"/>
      <c r="F745" s="1"/>
      <c r="G745" s="8"/>
      <c r="H745" s="7"/>
      <c r="I745" s="7"/>
      <c r="J745" s="1"/>
      <c r="K745" s="1"/>
      <c r="L745" s="7" t="s">
        <v>690</v>
      </c>
      <c r="M745" s="1"/>
      <c r="N745" s="1"/>
      <c r="O745" s="11"/>
      <c r="P745" s="11"/>
      <c r="Q745" s="66"/>
    </row>
    <row r="746" spans="2:17" ht="17.25" customHeight="1" x14ac:dyDescent="0.25">
      <c r="B746" s="7" t="s">
        <v>1778</v>
      </c>
      <c r="C746" s="8">
        <v>8</v>
      </c>
      <c r="D746" s="8" t="s">
        <v>2073</v>
      </c>
      <c r="E746" s="1"/>
      <c r="F746" s="1"/>
      <c r="G746" s="8"/>
      <c r="H746" s="7"/>
      <c r="I746" s="7"/>
      <c r="J746" s="1"/>
      <c r="K746" s="1"/>
      <c r="L746" s="7" t="s">
        <v>692</v>
      </c>
      <c r="M746" s="1"/>
      <c r="N746" s="1"/>
      <c r="O746" s="11"/>
      <c r="P746" s="11"/>
    </row>
    <row r="747" spans="2:17" ht="17.25" customHeight="1" x14ac:dyDescent="0.25">
      <c r="B747" s="34" t="s">
        <v>1779</v>
      </c>
      <c r="C747" s="64">
        <v>7</v>
      </c>
      <c r="D747" s="64" t="s">
        <v>2072</v>
      </c>
      <c r="E747" s="98"/>
      <c r="F747" s="98"/>
      <c r="G747" s="64"/>
      <c r="H747" s="98"/>
      <c r="I747" s="98"/>
      <c r="J747" s="98"/>
      <c r="K747" s="98" t="s">
        <v>694</v>
      </c>
      <c r="L747" s="98"/>
      <c r="M747" s="98"/>
      <c r="N747" s="98"/>
      <c r="O747" s="65" t="s">
        <v>695</v>
      </c>
      <c r="P747" s="65"/>
      <c r="Q747" s="64"/>
    </row>
    <row r="748" spans="2:17" ht="17.25" customHeight="1" x14ac:dyDescent="0.25">
      <c r="B748" s="7" t="s">
        <v>1780</v>
      </c>
      <c r="C748" s="8">
        <v>8</v>
      </c>
      <c r="D748" s="8" t="s">
        <v>2073</v>
      </c>
      <c r="E748" s="1"/>
      <c r="F748" s="1"/>
      <c r="G748" s="8"/>
      <c r="H748" s="7"/>
      <c r="I748" s="7"/>
      <c r="J748" s="1"/>
      <c r="K748" s="1"/>
      <c r="L748" s="1" t="s">
        <v>697</v>
      </c>
      <c r="M748" s="1"/>
      <c r="N748" s="1"/>
      <c r="O748" s="11"/>
      <c r="P748" s="11"/>
    </row>
    <row r="749" spans="2:17" ht="17.25" customHeight="1" x14ac:dyDescent="0.25">
      <c r="B749" s="7" t="s">
        <v>1781</v>
      </c>
      <c r="C749" s="8">
        <v>8</v>
      </c>
      <c r="D749" s="8" t="s">
        <v>2073</v>
      </c>
      <c r="E749" s="1"/>
      <c r="F749" s="1"/>
      <c r="G749" s="8"/>
      <c r="H749" s="7"/>
      <c r="I749" s="7"/>
      <c r="J749" s="1"/>
      <c r="K749" s="1"/>
      <c r="L749" s="7" t="s">
        <v>699</v>
      </c>
      <c r="M749" s="1"/>
      <c r="N749" s="1"/>
      <c r="O749" s="11"/>
      <c r="P749" s="11"/>
    </row>
    <row r="750" spans="2:17" ht="17.25" customHeight="1" x14ac:dyDescent="0.25">
      <c r="B750" s="7" t="s">
        <v>1782</v>
      </c>
      <c r="C750" s="8">
        <v>8</v>
      </c>
      <c r="D750" s="8" t="s">
        <v>2073</v>
      </c>
      <c r="E750" s="1"/>
      <c r="F750" s="1"/>
      <c r="G750" s="8"/>
      <c r="H750" s="7"/>
      <c r="I750" s="7"/>
      <c r="J750" s="1"/>
      <c r="K750" s="1"/>
      <c r="L750" s="7" t="s">
        <v>701</v>
      </c>
      <c r="M750" s="1"/>
      <c r="N750" s="1"/>
      <c r="O750" s="11"/>
      <c r="P750" s="11"/>
    </row>
    <row r="751" spans="2:17" ht="17.25" customHeight="1" x14ac:dyDescent="0.25">
      <c r="B751" s="7" t="s">
        <v>1783</v>
      </c>
      <c r="C751" s="8">
        <v>8</v>
      </c>
      <c r="D751" s="8" t="s">
        <v>2073</v>
      </c>
      <c r="E751" s="1"/>
      <c r="F751" s="1"/>
      <c r="G751" s="8"/>
      <c r="H751" s="7"/>
      <c r="I751" s="7"/>
      <c r="J751" s="1"/>
      <c r="K751" s="1"/>
      <c r="L751" s="7" t="s">
        <v>703</v>
      </c>
      <c r="M751" s="1"/>
      <c r="N751" s="1"/>
      <c r="O751" s="11"/>
      <c r="P751" s="11"/>
    </row>
    <row r="752" spans="2:17" s="10" customFormat="1" ht="17.25" customHeight="1" x14ac:dyDescent="0.25">
      <c r="B752" s="7" t="s">
        <v>1784</v>
      </c>
      <c r="C752" s="8">
        <v>8</v>
      </c>
      <c r="D752" s="8" t="s">
        <v>2073</v>
      </c>
      <c r="E752" s="1"/>
      <c r="F752" s="1"/>
      <c r="G752" s="8"/>
      <c r="H752" s="7"/>
      <c r="I752" s="7"/>
      <c r="J752" s="1"/>
      <c r="K752" s="1"/>
      <c r="L752" s="7" t="s">
        <v>705</v>
      </c>
      <c r="M752" s="1"/>
      <c r="N752" s="1"/>
      <c r="O752" s="11"/>
      <c r="P752" s="11"/>
      <c r="Q752" s="66"/>
    </row>
    <row r="753" spans="2:17" ht="17.25" customHeight="1" x14ac:dyDescent="0.25">
      <c r="B753" s="7" t="s">
        <v>1785</v>
      </c>
      <c r="C753" s="8">
        <v>8</v>
      </c>
      <c r="D753" s="8" t="s">
        <v>2073</v>
      </c>
      <c r="E753" s="1"/>
      <c r="F753" s="1"/>
      <c r="G753" s="8"/>
      <c r="H753" s="7"/>
      <c r="I753" s="7"/>
      <c r="J753" s="1"/>
      <c r="K753" s="1"/>
      <c r="L753" s="7" t="s">
        <v>707</v>
      </c>
      <c r="M753" s="1"/>
      <c r="N753" s="1"/>
      <c r="O753" s="11"/>
      <c r="P753" s="11"/>
    </row>
    <row r="754" spans="2:17" ht="17.25" customHeight="1" x14ac:dyDescent="0.25">
      <c r="B754" s="34" t="s">
        <v>1786</v>
      </c>
      <c r="C754" s="64">
        <v>7</v>
      </c>
      <c r="D754" s="64" t="s">
        <v>2072</v>
      </c>
      <c r="E754" s="98"/>
      <c r="F754" s="98"/>
      <c r="G754" s="64"/>
      <c r="H754" s="98"/>
      <c r="I754" s="98"/>
      <c r="J754" s="98"/>
      <c r="K754" s="98" t="s">
        <v>709</v>
      </c>
      <c r="L754" s="98"/>
      <c r="M754" s="98"/>
      <c r="N754" s="98"/>
      <c r="O754" s="65" t="s">
        <v>710</v>
      </c>
      <c r="P754" s="65"/>
      <c r="Q754" s="64"/>
    </row>
    <row r="755" spans="2:17" ht="17.25" customHeight="1" x14ac:dyDescent="0.25">
      <c r="B755" s="7" t="s">
        <v>1787</v>
      </c>
      <c r="C755" s="8">
        <v>8</v>
      </c>
      <c r="D755" s="8" t="s">
        <v>2073</v>
      </c>
      <c r="E755" s="1"/>
      <c r="F755" s="1"/>
      <c r="G755" s="8"/>
      <c r="H755" s="7"/>
      <c r="I755" s="7"/>
      <c r="J755" s="1"/>
      <c r="K755" s="1"/>
      <c r="L755" s="7" t="s">
        <v>712</v>
      </c>
      <c r="M755" s="1"/>
      <c r="N755" s="1"/>
      <c r="O755" s="11"/>
      <c r="P755" s="11"/>
    </row>
    <row r="756" spans="2:17" ht="17.25" customHeight="1" x14ac:dyDescent="0.25">
      <c r="B756" s="7" t="s">
        <v>1788</v>
      </c>
      <c r="C756" s="8">
        <v>8</v>
      </c>
      <c r="D756" s="8" t="s">
        <v>2073</v>
      </c>
      <c r="E756" s="1"/>
      <c r="F756" s="1"/>
      <c r="G756" s="8"/>
      <c r="H756" s="7"/>
      <c r="I756" s="7"/>
      <c r="J756" s="1"/>
      <c r="K756" s="1"/>
      <c r="L756" s="7" t="s">
        <v>714</v>
      </c>
      <c r="M756" s="1"/>
      <c r="N756" s="1"/>
      <c r="O756" s="11"/>
      <c r="P756" s="11"/>
    </row>
    <row r="757" spans="2:17" ht="17.25" customHeight="1" x14ac:dyDescent="0.25">
      <c r="B757" s="7" t="s">
        <v>1789</v>
      </c>
      <c r="C757" s="8">
        <v>8</v>
      </c>
      <c r="D757" s="8" t="s">
        <v>2073</v>
      </c>
      <c r="E757" s="1"/>
      <c r="F757" s="1"/>
      <c r="G757" s="8"/>
      <c r="H757" s="7"/>
      <c r="I757" s="7"/>
      <c r="J757" s="1"/>
      <c r="K757" s="1"/>
      <c r="L757" s="7" t="s">
        <v>716</v>
      </c>
      <c r="M757" s="1"/>
      <c r="N757" s="1"/>
      <c r="O757" s="11"/>
      <c r="P757" s="11"/>
    </row>
    <row r="758" spans="2:17" ht="17.25" customHeight="1" x14ac:dyDescent="0.25">
      <c r="B758" s="7" t="s">
        <v>1790</v>
      </c>
      <c r="C758" s="8">
        <v>8</v>
      </c>
      <c r="D758" s="8" t="s">
        <v>2073</v>
      </c>
      <c r="E758" s="1"/>
      <c r="F758" s="1"/>
      <c r="G758" s="8"/>
      <c r="H758" s="7"/>
      <c r="I758" s="7"/>
      <c r="J758" s="1"/>
      <c r="K758" s="1"/>
      <c r="L758" s="7" t="s">
        <v>718</v>
      </c>
      <c r="M758" s="1"/>
      <c r="N758" s="1"/>
      <c r="O758" s="11"/>
      <c r="P758" s="11"/>
    </row>
    <row r="759" spans="2:17" ht="17.25" customHeight="1" x14ac:dyDescent="0.25">
      <c r="B759" s="7" t="s">
        <v>1791</v>
      </c>
      <c r="C759" s="8">
        <v>8</v>
      </c>
      <c r="D759" s="8" t="s">
        <v>2073</v>
      </c>
      <c r="E759" s="1"/>
      <c r="F759" s="1"/>
      <c r="G759" s="8"/>
      <c r="H759" s="7"/>
      <c r="I759" s="7"/>
      <c r="J759" s="1"/>
      <c r="K759" s="1"/>
      <c r="L759" s="7" t="s">
        <v>720</v>
      </c>
      <c r="M759" s="1"/>
      <c r="N759" s="1"/>
      <c r="O759" s="11"/>
      <c r="P759" s="11"/>
    </row>
    <row r="760" spans="2:17" s="10" customFormat="1" ht="17.25" customHeight="1" x14ac:dyDescent="0.25">
      <c r="B760" s="7" t="s">
        <v>1792</v>
      </c>
      <c r="C760" s="8">
        <v>8</v>
      </c>
      <c r="D760" s="8" t="s">
        <v>2073</v>
      </c>
      <c r="E760" s="1"/>
      <c r="F760" s="1"/>
      <c r="G760" s="8"/>
      <c r="H760" s="7"/>
      <c r="I760" s="7"/>
      <c r="J760" s="1"/>
      <c r="K760" s="1"/>
      <c r="L760" s="7" t="s">
        <v>722</v>
      </c>
      <c r="M760" s="1"/>
      <c r="N760" s="1"/>
      <c r="O760" s="11"/>
      <c r="P760" s="11"/>
      <c r="Q760" s="66"/>
    </row>
    <row r="761" spans="2:17" ht="17.25" customHeight="1" x14ac:dyDescent="0.25">
      <c r="B761" s="7" t="s">
        <v>1793</v>
      </c>
      <c r="C761" s="8">
        <v>8</v>
      </c>
      <c r="D761" s="8" t="s">
        <v>2073</v>
      </c>
      <c r="E761" s="1"/>
      <c r="F761" s="1"/>
      <c r="G761" s="8"/>
      <c r="H761" s="7"/>
      <c r="I761" s="7"/>
      <c r="J761" s="1"/>
      <c r="K761" s="1"/>
      <c r="L761" s="7" t="s">
        <v>724</v>
      </c>
      <c r="M761" s="1"/>
      <c r="N761" s="1"/>
      <c r="O761" s="11"/>
      <c r="P761" s="11"/>
    </row>
    <row r="762" spans="2:17" ht="17.25" customHeight="1" x14ac:dyDescent="0.25">
      <c r="B762" s="34" t="s">
        <v>1794</v>
      </c>
      <c r="C762" s="64">
        <v>7</v>
      </c>
      <c r="D762" s="64" t="s">
        <v>2072</v>
      </c>
      <c r="E762" s="98"/>
      <c r="F762" s="98"/>
      <c r="G762" s="64"/>
      <c r="H762" s="98"/>
      <c r="I762" s="98"/>
      <c r="J762" s="98"/>
      <c r="K762" s="98" t="s">
        <v>726</v>
      </c>
      <c r="L762" s="98"/>
      <c r="M762" s="98"/>
      <c r="N762" s="98"/>
      <c r="O762" s="65" t="s">
        <v>727</v>
      </c>
      <c r="P762" s="65"/>
      <c r="Q762" s="64"/>
    </row>
    <row r="763" spans="2:17" ht="17.25" customHeight="1" x14ac:dyDescent="0.25">
      <c r="B763" s="7" t="s">
        <v>1795</v>
      </c>
      <c r="C763" s="8">
        <v>8</v>
      </c>
      <c r="D763" s="8" t="s">
        <v>2073</v>
      </c>
      <c r="E763" s="1"/>
      <c r="F763" s="1"/>
      <c r="G763" s="8"/>
      <c r="H763" s="7"/>
      <c r="I763" s="7"/>
      <c r="J763" s="1"/>
      <c r="K763" s="1"/>
      <c r="L763" s="7" t="s">
        <v>729</v>
      </c>
      <c r="M763" s="1"/>
      <c r="N763" s="7"/>
      <c r="O763" s="11"/>
      <c r="P763" s="11"/>
    </row>
    <row r="764" spans="2:17" ht="17.25" customHeight="1" x14ac:dyDescent="0.25">
      <c r="B764" s="7" t="s">
        <v>1796</v>
      </c>
      <c r="C764" s="8">
        <v>8</v>
      </c>
      <c r="D764" s="8" t="s">
        <v>2073</v>
      </c>
      <c r="E764" s="1"/>
      <c r="F764" s="1"/>
      <c r="G764" s="8"/>
      <c r="H764" s="7"/>
      <c r="I764" s="7"/>
      <c r="J764" s="1"/>
      <c r="K764" s="1"/>
      <c r="L764" s="7" t="s">
        <v>731</v>
      </c>
      <c r="M764" s="1"/>
      <c r="N764" s="7"/>
      <c r="O764" s="11"/>
      <c r="P764" s="11"/>
    </row>
    <row r="765" spans="2:17" s="10" customFormat="1" ht="17.25" customHeight="1" x14ac:dyDescent="0.25">
      <c r="B765" s="7" t="s">
        <v>1797</v>
      </c>
      <c r="C765" s="8">
        <v>8</v>
      </c>
      <c r="D765" s="8" t="s">
        <v>2073</v>
      </c>
      <c r="E765" s="1"/>
      <c r="F765" s="1"/>
      <c r="G765" s="8"/>
      <c r="H765" s="7"/>
      <c r="I765" s="7"/>
      <c r="J765" s="1"/>
      <c r="K765" s="1"/>
      <c r="L765" s="7" t="s">
        <v>733</v>
      </c>
      <c r="M765" s="1"/>
      <c r="N765" s="7"/>
      <c r="O765" s="11"/>
      <c r="P765" s="11"/>
      <c r="Q765" s="66"/>
    </row>
    <row r="766" spans="2:17" ht="17.25" customHeight="1" x14ac:dyDescent="0.25">
      <c r="B766" s="7" t="s">
        <v>1798</v>
      </c>
      <c r="C766" s="8">
        <v>8</v>
      </c>
      <c r="D766" s="8" t="s">
        <v>2073</v>
      </c>
      <c r="E766" s="1"/>
      <c r="F766" s="1"/>
      <c r="G766" s="8"/>
      <c r="H766" s="7"/>
      <c r="I766" s="7"/>
      <c r="J766" s="1"/>
      <c r="K766" s="1"/>
      <c r="L766" s="7" t="s">
        <v>735</v>
      </c>
      <c r="M766" s="1"/>
      <c r="N766" s="7"/>
      <c r="O766" s="11"/>
      <c r="P766" s="11"/>
    </row>
    <row r="767" spans="2:17" ht="17.25" customHeight="1" x14ac:dyDescent="0.25">
      <c r="B767" s="34" t="s">
        <v>1799</v>
      </c>
      <c r="C767" s="64">
        <v>7</v>
      </c>
      <c r="D767" s="64" t="s">
        <v>2072</v>
      </c>
      <c r="E767" s="98"/>
      <c r="F767" s="98"/>
      <c r="G767" s="64"/>
      <c r="H767" s="98"/>
      <c r="I767" s="98"/>
      <c r="J767" s="98"/>
      <c r="K767" s="98" t="s">
        <v>737</v>
      </c>
      <c r="L767" s="98"/>
      <c r="M767" s="98"/>
      <c r="N767" s="98"/>
      <c r="O767" s="65" t="s">
        <v>738</v>
      </c>
      <c r="P767" s="65"/>
      <c r="Q767" s="64"/>
    </row>
    <row r="768" spans="2:17" ht="17.25" customHeight="1" x14ac:dyDescent="0.25">
      <c r="B768" s="7" t="s">
        <v>1800</v>
      </c>
      <c r="C768" s="8">
        <v>8</v>
      </c>
      <c r="D768" s="8" t="s">
        <v>2073</v>
      </c>
      <c r="E768" s="1"/>
      <c r="F768" s="1"/>
      <c r="G768" s="8"/>
      <c r="H768" s="7"/>
      <c r="I768" s="7"/>
      <c r="J768" s="1"/>
      <c r="K768" s="1"/>
      <c r="L768" s="7" t="s">
        <v>740</v>
      </c>
      <c r="M768" s="1"/>
      <c r="N768" s="1"/>
      <c r="O768" s="11"/>
      <c r="P768" s="11"/>
    </row>
    <row r="769" spans="2:17" ht="17.25" customHeight="1" x14ac:dyDescent="0.25">
      <c r="B769" s="7" t="s">
        <v>1801</v>
      </c>
      <c r="C769" s="8">
        <v>8</v>
      </c>
      <c r="D769" s="8" t="s">
        <v>2073</v>
      </c>
      <c r="E769" s="1"/>
      <c r="F769" s="1"/>
      <c r="G769" s="8"/>
      <c r="H769" s="7"/>
      <c r="I769" s="7"/>
      <c r="J769" s="1"/>
      <c r="K769" s="1"/>
      <c r="L769" s="7" t="s">
        <v>742</v>
      </c>
      <c r="M769" s="1"/>
      <c r="N769" s="1"/>
      <c r="O769" s="11"/>
      <c r="P769" s="11"/>
    </row>
    <row r="770" spans="2:17" ht="17.25" customHeight="1" x14ac:dyDescent="0.25">
      <c r="B770" s="34" t="s">
        <v>1802</v>
      </c>
      <c r="C770" s="64">
        <v>8</v>
      </c>
      <c r="D770" s="64" t="s">
        <v>2072</v>
      </c>
      <c r="E770" s="98"/>
      <c r="F770" s="98"/>
      <c r="G770" s="64"/>
      <c r="H770" s="34"/>
      <c r="I770" s="34"/>
      <c r="J770" s="98"/>
      <c r="K770" s="98"/>
      <c r="L770" s="34" t="s">
        <v>752</v>
      </c>
      <c r="M770" s="98"/>
      <c r="N770" s="98"/>
      <c r="O770" s="65"/>
      <c r="P770" s="65"/>
      <c r="Q770" s="64"/>
    </row>
    <row r="771" spans="2:17" ht="17.25" customHeight="1" x14ac:dyDescent="0.25">
      <c r="B771" s="7" t="s">
        <v>1803</v>
      </c>
      <c r="C771" s="8">
        <v>9</v>
      </c>
      <c r="D771" s="8" t="s">
        <v>2073</v>
      </c>
      <c r="E771" s="1"/>
      <c r="F771" s="1"/>
      <c r="G771" s="8"/>
      <c r="H771" s="7"/>
      <c r="I771" s="7"/>
      <c r="J771" s="1"/>
      <c r="K771" s="1"/>
      <c r="L771" s="7"/>
      <c r="M771" s="1"/>
      <c r="N771" s="7" t="s">
        <v>754</v>
      </c>
      <c r="O771" s="11"/>
      <c r="P771" s="11"/>
    </row>
    <row r="772" spans="2:17" ht="17.25" customHeight="1" x14ac:dyDescent="0.25">
      <c r="B772" s="7" t="s">
        <v>1804</v>
      </c>
      <c r="C772" s="8">
        <v>9</v>
      </c>
      <c r="D772" s="8" t="s">
        <v>2073</v>
      </c>
      <c r="E772" s="1"/>
      <c r="F772" s="1"/>
      <c r="G772" s="8"/>
      <c r="H772" s="7"/>
      <c r="I772" s="7"/>
      <c r="J772" s="1"/>
      <c r="K772" s="1"/>
      <c r="L772" s="7"/>
      <c r="M772" s="1"/>
      <c r="N772" s="7" t="s">
        <v>756</v>
      </c>
      <c r="O772" s="11"/>
      <c r="P772" s="11"/>
    </row>
    <row r="773" spans="2:17" s="10" customFormat="1" ht="17.25" customHeight="1" x14ac:dyDescent="0.25">
      <c r="B773" s="7" t="s">
        <v>1805</v>
      </c>
      <c r="C773" s="8">
        <v>9</v>
      </c>
      <c r="D773" s="8" t="s">
        <v>2073</v>
      </c>
      <c r="E773" s="1"/>
      <c r="F773" s="1"/>
      <c r="G773" s="8"/>
      <c r="H773" s="7"/>
      <c r="I773" s="7"/>
      <c r="J773" s="1"/>
      <c r="K773" s="1"/>
      <c r="L773" s="7"/>
      <c r="M773" s="1"/>
      <c r="N773" s="7" t="s">
        <v>758</v>
      </c>
      <c r="O773" s="11"/>
      <c r="P773" s="11"/>
      <c r="Q773" s="66"/>
    </row>
    <row r="774" spans="2:17" ht="17.25" customHeight="1" x14ac:dyDescent="0.25">
      <c r="B774" s="7" t="s">
        <v>1806</v>
      </c>
      <c r="C774" s="8">
        <v>9</v>
      </c>
      <c r="D774" s="8" t="s">
        <v>2073</v>
      </c>
      <c r="E774" s="1"/>
      <c r="F774" s="1"/>
      <c r="G774" s="8"/>
      <c r="H774" s="7"/>
      <c r="I774" s="7"/>
      <c r="J774" s="1"/>
      <c r="K774" s="1"/>
      <c r="L774" s="7"/>
      <c r="M774" s="1"/>
      <c r="N774" s="7" t="s">
        <v>760</v>
      </c>
      <c r="O774" s="11"/>
      <c r="P774" s="11"/>
    </row>
    <row r="775" spans="2:17" ht="17.25" customHeight="1" x14ac:dyDescent="0.25">
      <c r="B775" s="34" t="s">
        <v>1807</v>
      </c>
      <c r="C775" s="64">
        <v>6</v>
      </c>
      <c r="D775" s="64" t="s">
        <v>2072</v>
      </c>
      <c r="E775" s="98"/>
      <c r="F775" s="98"/>
      <c r="G775" s="98"/>
      <c r="H775" s="98"/>
      <c r="I775" s="110"/>
      <c r="J775" s="34" t="s">
        <v>762</v>
      </c>
      <c r="K775" s="98"/>
      <c r="L775" s="98"/>
      <c r="M775" s="98"/>
      <c r="N775" s="98"/>
      <c r="O775" s="65" t="s">
        <v>763</v>
      </c>
      <c r="P775" s="65"/>
      <c r="Q775" s="64"/>
    </row>
    <row r="776" spans="2:17" ht="17.25" customHeight="1" x14ac:dyDescent="0.25">
      <c r="B776" s="34" t="s">
        <v>1808</v>
      </c>
      <c r="C776" s="64">
        <v>7</v>
      </c>
      <c r="D776" s="64" t="s">
        <v>2072</v>
      </c>
      <c r="E776" s="98"/>
      <c r="F776" s="98"/>
      <c r="G776" s="98"/>
      <c r="H776" s="98"/>
      <c r="I776" s="110"/>
      <c r="J776" s="34"/>
      <c r="K776" s="34" t="s">
        <v>765</v>
      </c>
      <c r="L776" s="98"/>
      <c r="M776" s="98"/>
      <c r="N776" s="98"/>
      <c r="O776" s="65"/>
      <c r="P776" s="65"/>
      <c r="Q776" s="64"/>
    </row>
    <row r="777" spans="2:17" ht="17.25" customHeight="1" x14ac:dyDescent="0.25">
      <c r="B777" s="34" t="s">
        <v>1809</v>
      </c>
      <c r="C777" s="64">
        <v>8</v>
      </c>
      <c r="D777" s="64" t="s">
        <v>2072</v>
      </c>
      <c r="E777" s="98"/>
      <c r="F777" s="98"/>
      <c r="G777" s="98"/>
      <c r="H777" s="98"/>
      <c r="I777" s="110"/>
      <c r="J777" s="34"/>
      <c r="K777" s="34"/>
      <c r="L777" s="98" t="s">
        <v>767</v>
      </c>
      <c r="M777" s="98"/>
      <c r="N777" s="98"/>
      <c r="O777" s="65" t="s">
        <v>768</v>
      </c>
      <c r="P777" s="65"/>
      <c r="Q777" s="64"/>
    </row>
    <row r="778" spans="2:17" ht="17.25" customHeight="1" x14ac:dyDescent="0.25">
      <c r="B778" s="7" t="s">
        <v>1810</v>
      </c>
      <c r="C778" s="8">
        <v>9</v>
      </c>
      <c r="D778" s="8" t="s">
        <v>2073</v>
      </c>
      <c r="E778" s="1"/>
      <c r="F778" s="1"/>
      <c r="G778" s="1"/>
      <c r="H778" s="1"/>
      <c r="I778" s="39"/>
      <c r="J778" s="7"/>
      <c r="K778" s="7"/>
      <c r="L778" s="1"/>
      <c r="M778" s="7" t="s">
        <v>770</v>
      </c>
      <c r="N778" s="1"/>
      <c r="O778" s="11"/>
      <c r="P778" s="11"/>
    </row>
    <row r="779" spans="2:17" ht="17.25" customHeight="1" x14ac:dyDescent="0.25">
      <c r="B779" s="7" t="s">
        <v>1811</v>
      </c>
      <c r="C779" s="8">
        <v>9</v>
      </c>
      <c r="D779" s="8" t="s">
        <v>2073</v>
      </c>
      <c r="E779" s="1"/>
      <c r="F779" s="1"/>
      <c r="G779" s="1"/>
      <c r="H779" s="1"/>
      <c r="I779" s="39"/>
      <c r="J779" s="7"/>
      <c r="K779" s="7"/>
      <c r="L779" s="1"/>
      <c r="M779" s="7" t="s">
        <v>772</v>
      </c>
      <c r="N779" s="1"/>
      <c r="O779" s="11"/>
      <c r="P779" s="11"/>
    </row>
    <row r="780" spans="2:17" ht="17.25" customHeight="1" x14ac:dyDescent="0.25">
      <c r="B780" s="7" t="s">
        <v>1812</v>
      </c>
      <c r="C780" s="8">
        <v>9</v>
      </c>
      <c r="D780" s="8" t="s">
        <v>2073</v>
      </c>
      <c r="E780" s="1"/>
      <c r="F780" s="1"/>
      <c r="G780" s="1"/>
      <c r="H780" s="1"/>
      <c r="I780" s="39"/>
      <c r="J780" s="7"/>
      <c r="K780" s="7"/>
      <c r="L780" s="1"/>
      <c r="M780" s="7" t="s">
        <v>774</v>
      </c>
      <c r="N780" s="1"/>
      <c r="O780" s="11"/>
      <c r="P780" s="11"/>
    </row>
    <row r="781" spans="2:17" ht="17.25" customHeight="1" x14ac:dyDescent="0.25">
      <c r="B781" s="7" t="s">
        <v>1813</v>
      </c>
      <c r="C781" s="8">
        <v>9</v>
      </c>
      <c r="D781" s="8" t="s">
        <v>2073</v>
      </c>
      <c r="E781" s="1"/>
      <c r="F781" s="1"/>
      <c r="G781" s="1"/>
      <c r="H781" s="1"/>
      <c r="I781" s="39"/>
      <c r="J781" s="7"/>
      <c r="K781" s="7"/>
      <c r="L781" s="1"/>
      <c r="M781" s="7" t="s">
        <v>776</v>
      </c>
      <c r="N781" s="1"/>
      <c r="O781" s="11"/>
      <c r="P781" s="11"/>
    </row>
    <row r="782" spans="2:17" ht="17.25" customHeight="1" x14ac:dyDescent="0.25">
      <c r="B782" s="7" t="s">
        <v>1814</v>
      </c>
      <c r="C782" s="8">
        <v>9</v>
      </c>
      <c r="D782" s="8" t="s">
        <v>2073</v>
      </c>
      <c r="E782" s="1"/>
      <c r="F782" s="1"/>
      <c r="G782" s="1"/>
      <c r="H782" s="1"/>
      <c r="I782" s="39"/>
      <c r="J782" s="7"/>
      <c r="K782" s="7"/>
      <c r="L782" s="1"/>
      <c r="M782" s="7" t="s">
        <v>778</v>
      </c>
      <c r="N782" s="1"/>
      <c r="O782" s="11"/>
      <c r="P782" s="11"/>
    </row>
    <row r="783" spans="2:17" ht="17.25" customHeight="1" x14ac:dyDescent="0.25">
      <c r="B783" s="7" t="s">
        <v>1815</v>
      </c>
      <c r="C783" s="8">
        <v>9</v>
      </c>
      <c r="D783" s="8" t="s">
        <v>2073</v>
      </c>
      <c r="E783" s="1"/>
      <c r="F783" s="1"/>
      <c r="G783" s="1"/>
      <c r="H783" s="1"/>
      <c r="I783" s="39"/>
      <c r="J783" s="7"/>
      <c r="K783" s="7"/>
      <c r="L783" s="1"/>
      <c r="M783" s="7" t="s">
        <v>780</v>
      </c>
      <c r="N783" s="1"/>
      <c r="O783" s="11"/>
      <c r="P783" s="11"/>
    </row>
    <row r="784" spans="2:17" ht="17.25" customHeight="1" x14ac:dyDescent="0.25">
      <c r="B784" s="7" t="s">
        <v>1816</v>
      </c>
      <c r="C784" s="8">
        <v>8</v>
      </c>
      <c r="D784" s="8" t="s">
        <v>2073</v>
      </c>
      <c r="E784" s="1"/>
      <c r="F784" s="1"/>
      <c r="G784" s="1"/>
      <c r="H784" s="1"/>
      <c r="I784" s="39"/>
      <c r="J784" s="1"/>
      <c r="K784" s="1"/>
      <c r="L784" s="1" t="s">
        <v>782</v>
      </c>
      <c r="M784" s="1"/>
      <c r="N784" s="1"/>
      <c r="O784" s="11" t="s">
        <v>783</v>
      </c>
      <c r="P784" s="11"/>
    </row>
    <row r="785" spans="2:17" s="10" customFormat="1" ht="17.25" customHeight="1" x14ac:dyDescent="0.25">
      <c r="B785" s="7" t="s">
        <v>1817</v>
      </c>
      <c r="C785" s="8">
        <v>8</v>
      </c>
      <c r="D785" s="8" t="s">
        <v>2073</v>
      </c>
      <c r="E785" s="1"/>
      <c r="F785" s="1"/>
      <c r="G785" s="1"/>
      <c r="H785" s="1"/>
      <c r="I785" s="39"/>
      <c r="J785" s="1"/>
      <c r="K785" s="1"/>
      <c r="L785" s="1" t="s">
        <v>785</v>
      </c>
      <c r="M785" s="1"/>
      <c r="N785" s="1"/>
      <c r="O785" s="11" t="s">
        <v>786</v>
      </c>
      <c r="P785" s="11"/>
      <c r="Q785" s="66"/>
    </row>
    <row r="786" spans="2:17" s="10" customFormat="1" ht="17.25" customHeight="1" x14ac:dyDescent="0.25">
      <c r="B786" s="7" t="s">
        <v>1818</v>
      </c>
      <c r="C786" s="8">
        <v>8</v>
      </c>
      <c r="D786" s="8" t="s">
        <v>2073</v>
      </c>
      <c r="E786" s="1"/>
      <c r="F786" s="1"/>
      <c r="G786" s="1"/>
      <c r="H786" s="1"/>
      <c r="I786" s="39"/>
      <c r="J786" s="1"/>
      <c r="K786" s="1"/>
      <c r="L786" s="1" t="s">
        <v>788</v>
      </c>
      <c r="M786" s="1"/>
      <c r="N786" s="1"/>
      <c r="O786" s="11" t="s">
        <v>789</v>
      </c>
      <c r="P786" s="11"/>
      <c r="Q786" s="66"/>
    </row>
    <row r="787" spans="2:17" ht="17.25" customHeight="1" x14ac:dyDescent="0.25">
      <c r="B787" s="34" t="s">
        <v>1819</v>
      </c>
      <c r="C787" s="64">
        <v>6</v>
      </c>
      <c r="D787" s="64" t="s">
        <v>2072</v>
      </c>
      <c r="E787" s="98"/>
      <c r="F787" s="98"/>
      <c r="G787" s="98"/>
      <c r="H787" s="98"/>
      <c r="I787" s="108"/>
      <c r="J787" s="109" t="s">
        <v>791</v>
      </c>
      <c r="K787" s="111"/>
      <c r="L787" s="112"/>
      <c r="M787" s="98"/>
      <c r="N787" s="98"/>
      <c r="O787" s="65" t="s">
        <v>792</v>
      </c>
      <c r="P787" s="65"/>
      <c r="Q787" s="64"/>
    </row>
    <row r="788" spans="2:17" ht="17.25" customHeight="1" x14ac:dyDescent="0.25">
      <c r="B788" s="34" t="s">
        <v>1820</v>
      </c>
      <c r="C788" s="64">
        <v>7</v>
      </c>
      <c r="D788" s="64" t="s">
        <v>2072</v>
      </c>
      <c r="E788" s="98"/>
      <c r="F788" s="98"/>
      <c r="G788" s="98"/>
      <c r="H788" s="98"/>
      <c r="I788" s="110"/>
      <c r="J788" s="110"/>
      <c r="K788" s="113" t="s">
        <v>794</v>
      </c>
      <c r="L788" s="113"/>
      <c r="M788" s="98"/>
      <c r="N788" s="98"/>
      <c r="O788" s="65" t="s">
        <v>795</v>
      </c>
      <c r="P788" s="65"/>
      <c r="Q788" s="64"/>
    </row>
    <row r="789" spans="2:17" ht="17.25" customHeight="1" x14ac:dyDescent="0.25">
      <c r="B789" s="34" t="s">
        <v>1821</v>
      </c>
      <c r="C789" s="64">
        <v>8</v>
      </c>
      <c r="D789" s="64" t="s">
        <v>2072</v>
      </c>
      <c r="E789" s="98"/>
      <c r="F789" s="98"/>
      <c r="G789" s="98"/>
      <c r="H789" s="98"/>
      <c r="I789" s="110"/>
      <c r="J789" s="110"/>
      <c r="K789" s="110"/>
      <c r="L789" s="113" t="s">
        <v>797</v>
      </c>
      <c r="M789" s="98"/>
      <c r="N789" s="98"/>
      <c r="O789" s="65" t="s">
        <v>798</v>
      </c>
      <c r="P789" s="65"/>
      <c r="Q789" s="64"/>
    </row>
    <row r="790" spans="2:17" ht="17.25" customHeight="1" x14ac:dyDescent="0.25">
      <c r="B790" s="7" t="s">
        <v>1822</v>
      </c>
      <c r="C790" s="8">
        <v>9</v>
      </c>
      <c r="D790" s="8" t="s">
        <v>2073</v>
      </c>
      <c r="E790" s="1"/>
      <c r="F790" s="1"/>
      <c r="G790" s="1"/>
      <c r="H790" s="1"/>
      <c r="I790" s="39"/>
      <c r="J790" s="39"/>
      <c r="K790" s="39"/>
      <c r="L790" s="36"/>
      <c r="M790" s="36" t="s">
        <v>812</v>
      </c>
      <c r="N790" s="1"/>
      <c r="O790" s="11" t="s">
        <v>813</v>
      </c>
      <c r="P790" s="11"/>
    </row>
    <row r="791" spans="2:17" ht="17.25" customHeight="1" x14ac:dyDescent="0.25">
      <c r="B791" s="34" t="s">
        <v>1823</v>
      </c>
      <c r="C791" s="64">
        <v>7</v>
      </c>
      <c r="D791" s="64" t="s">
        <v>2072</v>
      </c>
      <c r="E791" s="98"/>
      <c r="F791" s="98"/>
      <c r="G791" s="98"/>
      <c r="H791" s="98"/>
      <c r="I791" s="110"/>
      <c r="J791" s="110"/>
      <c r="K791" s="113" t="s">
        <v>845</v>
      </c>
      <c r="L791" s="113"/>
      <c r="M791" s="113"/>
      <c r="N791" s="98"/>
      <c r="O791" s="65" t="s">
        <v>846</v>
      </c>
      <c r="P791" s="65"/>
      <c r="Q791" s="64"/>
    </row>
    <row r="792" spans="2:17" ht="17.25" customHeight="1" x14ac:dyDescent="0.25">
      <c r="B792" s="31" t="s">
        <v>1824</v>
      </c>
      <c r="C792" s="66">
        <v>8</v>
      </c>
      <c r="D792" s="66" t="s">
        <v>2073</v>
      </c>
      <c r="E792" s="32"/>
      <c r="F792" s="32"/>
      <c r="G792" s="32"/>
      <c r="H792" s="32"/>
      <c r="I792" s="146"/>
      <c r="J792" s="146"/>
      <c r="K792" s="146"/>
      <c r="L792" s="147" t="s">
        <v>848</v>
      </c>
      <c r="M792" s="147"/>
      <c r="N792" s="32"/>
      <c r="O792" s="33" t="s">
        <v>1825</v>
      </c>
      <c r="P792" s="33"/>
    </row>
    <row r="793" spans="2:17" ht="17.25" customHeight="1" x14ac:dyDescent="0.25">
      <c r="B793" s="34" t="s">
        <v>1826</v>
      </c>
      <c r="C793" s="64">
        <v>8</v>
      </c>
      <c r="D793" s="64" t="s">
        <v>2072</v>
      </c>
      <c r="E793" s="98"/>
      <c r="F793" s="98"/>
      <c r="G793" s="98"/>
      <c r="H793" s="98"/>
      <c r="I793" s="110"/>
      <c r="J793" s="110"/>
      <c r="K793" s="110"/>
      <c r="L793" s="113" t="s">
        <v>851</v>
      </c>
      <c r="M793" s="113"/>
      <c r="N793" s="98"/>
      <c r="O793" s="65" t="s">
        <v>852</v>
      </c>
      <c r="P793" s="65"/>
      <c r="Q793" s="64"/>
    </row>
    <row r="794" spans="2:17" ht="17.25" customHeight="1" x14ac:dyDescent="0.25">
      <c r="B794" s="7" t="s">
        <v>1827</v>
      </c>
      <c r="C794" s="8">
        <v>9</v>
      </c>
      <c r="D794" s="8" t="s">
        <v>2073</v>
      </c>
      <c r="E794" s="1"/>
      <c r="F794" s="1"/>
      <c r="G794" s="1"/>
      <c r="H794" s="1"/>
      <c r="I794" s="39"/>
      <c r="J794" s="39"/>
      <c r="K794" s="39"/>
      <c r="L794" s="36"/>
      <c r="M794" s="36" t="s">
        <v>854</v>
      </c>
      <c r="N794" s="1"/>
      <c r="O794" s="11" t="s">
        <v>855</v>
      </c>
      <c r="P794" s="11"/>
    </row>
    <row r="795" spans="2:17" ht="17.25" customHeight="1" x14ac:dyDescent="0.25">
      <c r="B795" s="7" t="s">
        <v>1828</v>
      </c>
      <c r="C795" s="8">
        <v>9</v>
      </c>
      <c r="D795" s="8" t="s">
        <v>2073</v>
      </c>
      <c r="E795" s="1"/>
      <c r="F795" s="1"/>
      <c r="G795" s="1"/>
      <c r="H795" s="1"/>
      <c r="I795" s="39"/>
      <c r="J795" s="39"/>
      <c r="K795" s="39"/>
      <c r="L795" s="36"/>
      <c r="M795" s="36" t="s">
        <v>857</v>
      </c>
      <c r="N795" s="1"/>
      <c r="O795" s="11" t="s">
        <v>858</v>
      </c>
      <c r="P795" s="11"/>
    </row>
    <row r="796" spans="2:17" ht="17.25" customHeight="1" x14ac:dyDescent="0.25">
      <c r="B796" s="7" t="s">
        <v>1829</v>
      </c>
      <c r="C796" s="8">
        <v>9</v>
      </c>
      <c r="D796" s="8" t="s">
        <v>2073</v>
      </c>
      <c r="E796" s="1"/>
      <c r="F796" s="1"/>
      <c r="G796" s="1"/>
      <c r="H796" s="1"/>
      <c r="I796" s="39"/>
      <c r="J796" s="39"/>
      <c r="K796" s="39"/>
      <c r="L796" s="36"/>
      <c r="M796" s="36" t="s">
        <v>860</v>
      </c>
      <c r="N796" s="1"/>
      <c r="O796" s="11" t="s">
        <v>861</v>
      </c>
      <c r="P796" s="11"/>
    </row>
    <row r="797" spans="2:17" ht="17.25" customHeight="1" x14ac:dyDescent="0.25">
      <c r="B797" s="7" t="s">
        <v>1830</v>
      </c>
      <c r="C797" s="8">
        <v>9</v>
      </c>
      <c r="D797" s="8" t="s">
        <v>2073</v>
      </c>
      <c r="E797" s="1"/>
      <c r="F797" s="1"/>
      <c r="G797" s="1"/>
      <c r="H797" s="1"/>
      <c r="I797" s="39"/>
      <c r="J797" s="39"/>
      <c r="K797" s="39"/>
      <c r="L797" s="36"/>
      <c r="M797" s="36" t="s">
        <v>863</v>
      </c>
      <c r="N797" s="1"/>
      <c r="O797" s="11" t="s">
        <v>864</v>
      </c>
      <c r="P797" s="11"/>
    </row>
    <row r="798" spans="2:17" ht="17.25" customHeight="1" x14ac:dyDescent="0.25">
      <c r="B798" s="7" t="s">
        <v>1831</v>
      </c>
      <c r="C798" s="8">
        <v>9</v>
      </c>
      <c r="D798" s="8" t="s">
        <v>2073</v>
      </c>
      <c r="E798" s="1"/>
      <c r="F798" s="1"/>
      <c r="G798" s="1"/>
      <c r="H798" s="1"/>
      <c r="I798" s="39"/>
      <c r="J798" s="39"/>
      <c r="K798" s="39"/>
      <c r="L798" s="36"/>
      <c r="M798" s="36" t="s">
        <v>866</v>
      </c>
      <c r="N798" s="1"/>
      <c r="O798" s="11" t="s">
        <v>867</v>
      </c>
      <c r="P798" s="11"/>
    </row>
    <row r="799" spans="2:17" ht="17.25" customHeight="1" x14ac:dyDescent="0.25">
      <c r="B799" s="34" t="s">
        <v>1832</v>
      </c>
      <c r="C799" s="64">
        <v>8</v>
      </c>
      <c r="D799" s="64" t="s">
        <v>2072</v>
      </c>
      <c r="E799" s="98"/>
      <c r="F799" s="98"/>
      <c r="G799" s="98"/>
      <c r="H799" s="98"/>
      <c r="I799" s="110"/>
      <c r="J799" s="110"/>
      <c r="K799" s="110"/>
      <c r="L799" s="113" t="s">
        <v>869</v>
      </c>
      <c r="M799" s="113"/>
      <c r="N799" s="98"/>
      <c r="O799" s="65" t="s">
        <v>870</v>
      </c>
      <c r="P799" s="65"/>
      <c r="Q799" s="64"/>
    </row>
    <row r="800" spans="2:17" ht="17.25" customHeight="1" x14ac:dyDescent="0.25">
      <c r="B800" s="34" t="s">
        <v>1833</v>
      </c>
      <c r="C800" s="64">
        <v>9</v>
      </c>
      <c r="D800" s="64" t="s">
        <v>2072</v>
      </c>
      <c r="E800" s="98"/>
      <c r="F800" s="98"/>
      <c r="G800" s="98"/>
      <c r="H800" s="98"/>
      <c r="I800" s="110"/>
      <c r="J800" s="110"/>
      <c r="K800" s="110"/>
      <c r="L800" s="113"/>
      <c r="M800" s="113" t="s">
        <v>872</v>
      </c>
      <c r="N800" s="98"/>
      <c r="O800" s="65" t="s">
        <v>873</v>
      </c>
      <c r="P800" s="65"/>
      <c r="Q800" s="64"/>
    </row>
    <row r="801" spans="2:17" ht="17.25" customHeight="1" x14ac:dyDescent="0.25">
      <c r="B801" s="7" t="s">
        <v>1834</v>
      </c>
      <c r="C801" s="8">
        <v>10</v>
      </c>
      <c r="D801" s="8" t="s">
        <v>2073</v>
      </c>
      <c r="E801" s="1"/>
      <c r="F801" s="1"/>
      <c r="G801" s="7"/>
      <c r="H801" s="7"/>
      <c r="I801" s="40"/>
      <c r="J801" s="40"/>
      <c r="K801" s="40"/>
      <c r="L801" s="36"/>
      <c r="M801" s="36"/>
      <c r="N801" s="7" t="s">
        <v>875</v>
      </c>
      <c r="O801" s="11" t="s">
        <v>876</v>
      </c>
      <c r="P801" s="11"/>
    </row>
    <row r="802" spans="2:17" ht="17.25" customHeight="1" x14ac:dyDescent="0.25">
      <c r="B802" s="7" t="s">
        <v>1835</v>
      </c>
      <c r="C802" s="8">
        <v>10</v>
      </c>
      <c r="D802" s="8" t="s">
        <v>2073</v>
      </c>
      <c r="E802" s="1"/>
      <c r="F802" s="1"/>
      <c r="G802" s="7"/>
      <c r="H802" s="7"/>
      <c r="I802" s="40"/>
      <c r="J802" s="40"/>
      <c r="K802" s="40"/>
      <c r="L802" s="36"/>
      <c r="M802" s="36"/>
      <c r="N802" s="7" t="s">
        <v>878</v>
      </c>
      <c r="O802" s="11" t="s">
        <v>879</v>
      </c>
      <c r="P802" s="11"/>
    </row>
    <row r="803" spans="2:17" ht="17.25" customHeight="1" x14ac:dyDescent="0.25">
      <c r="B803" s="7" t="s">
        <v>1836</v>
      </c>
      <c r="C803" s="8">
        <v>9</v>
      </c>
      <c r="D803" s="8" t="s">
        <v>2073</v>
      </c>
      <c r="E803" s="1"/>
      <c r="F803" s="1"/>
      <c r="G803" s="1"/>
      <c r="H803" s="1"/>
      <c r="I803" s="39"/>
      <c r="J803" s="39"/>
      <c r="K803" s="39"/>
      <c r="L803" s="36"/>
      <c r="M803" s="36" t="s">
        <v>881</v>
      </c>
      <c r="N803" s="1"/>
      <c r="O803" s="11" t="s">
        <v>882</v>
      </c>
      <c r="P803" s="11"/>
    </row>
    <row r="804" spans="2:17" s="10" customFormat="1" ht="17.25" customHeight="1" x14ac:dyDescent="0.25">
      <c r="B804" s="7" t="s">
        <v>1837</v>
      </c>
      <c r="C804" s="8">
        <v>8</v>
      </c>
      <c r="D804" s="8" t="s">
        <v>2073</v>
      </c>
      <c r="E804" s="1"/>
      <c r="F804" s="1"/>
      <c r="G804" s="1"/>
      <c r="H804" s="1"/>
      <c r="I804" s="39"/>
      <c r="J804" s="39"/>
      <c r="K804" s="39"/>
      <c r="L804" s="36" t="s">
        <v>884</v>
      </c>
      <c r="M804" s="36"/>
      <c r="N804" s="1"/>
      <c r="O804" s="11" t="s">
        <v>885</v>
      </c>
      <c r="P804" s="11"/>
      <c r="Q804" s="66"/>
    </row>
    <row r="805" spans="2:17" ht="17.25" customHeight="1" x14ac:dyDescent="0.25">
      <c r="B805" s="7" t="s">
        <v>1838</v>
      </c>
      <c r="C805" s="8">
        <v>8</v>
      </c>
      <c r="D805" s="8" t="s">
        <v>2073</v>
      </c>
      <c r="E805" s="1"/>
      <c r="F805" s="1"/>
      <c r="G805" s="1"/>
      <c r="H805" s="1"/>
      <c r="I805" s="39"/>
      <c r="J805" s="39"/>
      <c r="K805" s="39"/>
      <c r="L805" s="36" t="s">
        <v>887</v>
      </c>
      <c r="M805" s="36"/>
      <c r="N805" s="1"/>
      <c r="O805" s="11" t="s">
        <v>888</v>
      </c>
      <c r="P805" s="11"/>
    </row>
    <row r="806" spans="2:17" ht="17.25" customHeight="1" x14ac:dyDescent="0.25">
      <c r="B806" s="94" t="s">
        <v>1839</v>
      </c>
      <c r="C806" s="95">
        <v>5</v>
      </c>
      <c r="D806" s="95" t="s">
        <v>2072</v>
      </c>
      <c r="E806" s="96"/>
      <c r="F806" s="96"/>
      <c r="G806" s="115"/>
      <c r="H806" s="115"/>
      <c r="I806" s="115" t="s">
        <v>901</v>
      </c>
      <c r="J806" s="115"/>
      <c r="K806" s="115"/>
      <c r="L806" s="115"/>
      <c r="M806" s="115"/>
      <c r="N806" s="96"/>
      <c r="O806" s="107" t="s">
        <v>902</v>
      </c>
      <c r="P806" s="116"/>
      <c r="Q806" s="64"/>
    </row>
    <row r="807" spans="2:17" s="10" customFormat="1" ht="17.25" customHeight="1" x14ac:dyDescent="0.25">
      <c r="B807" s="7" t="s">
        <v>1840</v>
      </c>
      <c r="C807" s="8">
        <v>6</v>
      </c>
      <c r="D807" s="8" t="s">
        <v>2073</v>
      </c>
      <c r="E807" s="1"/>
      <c r="F807" s="1"/>
      <c r="G807" s="1"/>
      <c r="H807" s="1"/>
      <c r="I807" s="37"/>
      <c r="J807" s="41" t="s">
        <v>904</v>
      </c>
      <c r="K807" s="38"/>
      <c r="L807" s="42"/>
      <c r="M807" s="37"/>
      <c r="N807" s="1"/>
      <c r="O807" s="11" t="s">
        <v>905</v>
      </c>
      <c r="P807" s="11"/>
      <c r="Q807" s="66"/>
    </row>
    <row r="808" spans="2:17" s="10" customFormat="1" ht="17.25" customHeight="1" x14ac:dyDescent="0.25">
      <c r="B808" s="7" t="s">
        <v>1841</v>
      </c>
      <c r="C808" s="8">
        <v>6</v>
      </c>
      <c r="D808" s="8" t="s">
        <v>2073</v>
      </c>
      <c r="E808" s="1"/>
      <c r="F808" s="1"/>
      <c r="G808" s="1"/>
      <c r="H808" s="1"/>
      <c r="I808" s="37"/>
      <c r="J808" s="41" t="s">
        <v>907</v>
      </c>
      <c r="K808" s="38"/>
      <c r="L808" s="42"/>
      <c r="M808" s="37"/>
      <c r="N808" s="1"/>
      <c r="O808" s="11" t="s">
        <v>908</v>
      </c>
      <c r="P808" s="11"/>
      <c r="Q808" s="66"/>
    </row>
    <row r="809" spans="2:17" ht="17.25" customHeight="1" x14ac:dyDescent="0.25">
      <c r="B809" s="90" t="s">
        <v>1842</v>
      </c>
      <c r="C809" s="91">
        <v>4</v>
      </c>
      <c r="D809" s="91" t="s">
        <v>2072</v>
      </c>
      <c r="E809" s="92"/>
      <c r="F809" s="92"/>
      <c r="G809" s="117"/>
      <c r="H809" s="117" t="s">
        <v>910</v>
      </c>
      <c r="I809" s="117"/>
      <c r="J809" s="117"/>
      <c r="K809" s="117"/>
      <c r="L809" s="117"/>
      <c r="M809" s="92"/>
      <c r="N809" s="92"/>
      <c r="O809" s="118" t="s">
        <v>911</v>
      </c>
      <c r="P809" s="119"/>
      <c r="Q809" s="64"/>
    </row>
    <row r="810" spans="2:17" ht="17.25" customHeight="1" x14ac:dyDescent="0.25">
      <c r="B810" s="94" t="s">
        <v>1843</v>
      </c>
      <c r="C810" s="95">
        <v>5</v>
      </c>
      <c r="D810" s="95" t="s">
        <v>2072</v>
      </c>
      <c r="E810" s="96"/>
      <c r="F810" s="96"/>
      <c r="G810" s="114"/>
      <c r="H810" s="114"/>
      <c r="I810" s="115" t="s">
        <v>913</v>
      </c>
      <c r="J810" s="115"/>
      <c r="K810" s="115"/>
      <c r="L810" s="115"/>
      <c r="M810" s="96"/>
      <c r="N810" s="96"/>
      <c r="O810" s="107" t="s">
        <v>914</v>
      </c>
      <c r="P810" s="116"/>
      <c r="Q810" s="64"/>
    </row>
    <row r="811" spans="2:17" ht="17.25" customHeight="1" x14ac:dyDescent="0.25">
      <c r="B811" s="7" t="s">
        <v>1844</v>
      </c>
      <c r="C811" s="8">
        <v>6</v>
      </c>
      <c r="D811" s="8" t="s">
        <v>2073</v>
      </c>
      <c r="E811" s="1"/>
      <c r="F811" s="1"/>
      <c r="G811" s="1"/>
      <c r="H811" s="1"/>
      <c r="I811" s="37"/>
      <c r="J811" s="41" t="s">
        <v>57</v>
      </c>
      <c r="K811" s="38"/>
      <c r="L811" s="42"/>
      <c r="M811" s="1"/>
      <c r="N811" s="1"/>
      <c r="O811" s="11" t="s">
        <v>918</v>
      </c>
      <c r="P811" s="11"/>
    </row>
    <row r="812" spans="2:17" ht="17.25" customHeight="1" x14ac:dyDescent="0.25">
      <c r="B812" s="7" t="s">
        <v>1845</v>
      </c>
      <c r="C812" s="8">
        <v>6</v>
      </c>
      <c r="D812" s="8" t="s">
        <v>2073</v>
      </c>
      <c r="E812" s="1"/>
      <c r="F812" s="1"/>
      <c r="G812" s="1"/>
      <c r="H812" s="1"/>
      <c r="I812" s="37"/>
      <c r="J812" s="41" t="s">
        <v>58</v>
      </c>
      <c r="K812" s="38"/>
      <c r="L812" s="42"/>
      <c r="M812" s="1"/>
      <c r="N812" s="1"/>
      <c r="O812" s="11" t="s">
        <v>920</v>
      </c>
      <c r="P812" s="11"/>
    </row>
    <row r="813" spans="2:17" ht="17.25" customHeight="1" x14ac:dyDescent="0.25">
      <c r="B813" s="7" t="s">
        <v>1846</v>
      </c>
      <c r="C813" s="8">
        <v>6</v>
      </c>
      <c r="D813" s="8" t="s">
        <v>2073</v>
      </c>
      <c r="E813" s="1"/>
      <c r="F813" s="1"/>
      <c r="G813" s="1"/>
      <c r="H813" s="1"/>
      <c r="I813" s="37"/>
      <c r="J813" s="41" t="s">
        <v>59</v>
      </c>
      <c r="K813" s="38"/>
      <c r="L813" s="42"/>
      <c r="M813" s="1"/>
      <c r="N813" s="1"/>
      <c r="O813" s="11" t="s">
        <v>922</v>
      </c>
      <c r="P813" s="11"/>
    </row>
    <row r="814" spans="2:17" ht="17.25" customHeight="1" x14ac:dyDescent="0.25">
      <c r="B814" s="7" t="s">
        <v>1847</v>
      </c>
      <c r="C814" s="8">
        <v>6</v>
      </c>
      <c r="D814" s="8" t="s">
        <v>2073</v>
      </c>
      <c r="E814" s="1"/>
      <c r="F814" s="1"/>
      <c r="G814" s="1"/>
      <c r="H814" s="1"/>
      <c r="I814" s="37"/>
      <c r="J814" s="41" t="s">
        <v>60</v>
      </c>
      <c r="K814" s="38"/>
      <c r="L814" s="42"/>
      <c r="M814" s="1"/>
      <c r="N814" s="1"/>
      <c r="O814" s="11" t="s">
        <v>924</v>
      </c>
      <c r="P814" s="11"/>
    </row>
    <row r="815" spans="2:17" ht="17.25" customHeight="1" x14ac:dyDescent="0.25">
      <c r="B815" s="94" t="s">
        <v>1848</v>
      </c>
      <c r="C815" s="95">
        <v>5</v>
      </c>
      <c r="D815" s="95" t="s">
        <v>2072</v>
      </c>
      <c r="E815" s="96"/>
      <c r="F815" s="96"/>
      <c r="G815" s="114"/>
      <c r="H815" s="114"/>
      <c r="I815" s="115" t="s">
        <v>926</v>
      </c>
      <c r="J815" s="120"/>
      <c r="K815" s="115"/>
      <c r="L815" s="115"/>
      <c r="M815" s="96"/>
      <c r="N815" s="96"/>
      <c r="O815" s="107" t="s">
        <v>927</v>
      </c>
      <c r="P815" s="116"/>
      <c r="Q815" s="72"/>
    </row>
    <row r="816" spans="2:17" ht="17.25" customHeight="1" x14ac:dyDescent="0.25">
      <c r="B816" s="7" t="s">
        <v>1849</v>
      </c>
      <c r="C816" s="8">
        <v>6</v>
      </c>
      <c r="D816" s="8" t="s">
        <v>2073</v>
      </c>
      <c r="E816" s="1"/>
      <c r="F816" s="1"/>
      <c r="G816" s="1"/>
      <c r="H816" s="1"/>
      <c r="I816" s="37"/>
      <c r="J816" s="41" t="s">
        <v>61</v>
      </c>
      <c r="K816" s="38"/>
      <c r="L816" s="42"/>
      <c r="M816" s="1"/>
      <c r="N816" s="1"/>
      <c r="O816" s="11" t="s">
        <v>929</v>
      </c>
      <c r="P816" s="11"/>
    </row>
    <row r="817" spans="2:17" ht="17.25" customHeight="1" x14ac:dyDescent="0.25">
      <c r="B817" s="7" t="s">
        <v>1850</v>
      </c>
      <c r="C817" s="8">
        <v>6</v>
      </c>
      <c r="D817" s="8" t="s">
        <v>2073</v>
      </c>
      <c r="E817" s="1"/>
      <c r="F817" s="1"/>
      <c r="G817" s="1"/>
      <c r="H817" s="1"/>
      <c r="I817" s="37"/>
      <c r="J817" s="41" t="s">
        <v>62</v>
      </c>
      <c r="K817" s="38"/>
      <c r="L817" s="42"/>
      <c r="M817" s="1"/>
      <c r="N817" s="1"/>
      <c r="O817" s="11" t="s">
        <v>931</v>
      </c>
      <c r="P817" s="11"/>
    </row>
    <row r="818" spans="2:17" ht="17.25" customHeight="1" x14ac:dyDescent="0.25">
      <c r="B818" s="7" t="s">
        <v>1851</v>
      </c>
      <c r="C818" s="8">
        <v>6</v>
      </c>
      <c r="D818" s="8" t="s">
        <v>2073</v>
      </c>
      <c r="E818" s="1"/>
      <c r="F818" s="1"/>
      <c r="G818" s="1"/>
      <c r="H818" s="1"/>
      <c r="I818" s="37"/>
      <c r="J818" s="41" t="s">
        <v>63</v>
      </c>
      <c r="K818" s="38"/>
      <c r="L818" s="42"/>
      <c r="M818" s="1"/>
      <c r="N818" s="1"/>
      <c r="O818" s="11" t="s">
        <v>933</v>
      </c>
      <c r="P818" s="11"/>
    </row>
    <row r="819" spans="2:17" ht="17.25" customHeight="1" x14ac:dyDescent="0.25">
      <c r="B819" s="7" t="s">
        <v>1852</v>
      </c>
      <c r="C819" s="8">
        <v>6</v>
      </c>
      <c r="D819" s="8" t="s">
        <v>2073</v>
      </c>
      <c r="E819" s="1"/>
      <c r="F819" s="1"/>
      <c r="G819" s="1"/>
      <c r="H819" s="1"/>
      <c r="I819" s="37"/>
      <c r="J819" s="41" t="s">
        <v>64</v>
      </c>
      <c r="K819" s="38"/>
      <c r="L819" s="42"/>
      <c r="M819" s="1"/>
      <c r="N819" s="1"/>
      <c r="O819" s="11" t="s">
        <v>935</v>
      </c>
      <c r="P819" s="11"/>
    </row>
    <row r="820" spans="2:17" s="10" customFormat="1" ht="17.25" customHeight="1" x14ac:dyDescent="0.25">
      <c r="B820" s="7" t="s">
        <v>1853</v>
      </c>
      <c r="C820" s="8">
        <v>6</v>
      </c>
      <c r="D820" s="8" t="s">
        <v>2073</v>
      </c>
      <c r="E820" s="1"/>
      <c r="F820" s="1"/>
      <c r="G820" s="1"/>
      <c r="H820" s="1"/>
      <c r="I820" s="37"/>
      <c r="J820" s="41" t="s">
        <v>65</v>
      </c>
      <c r="K820" s="38"/>
      <c r="L820" s="42"/>
      <c r="M820" s="1"/>
      <c r="N820" s="1"/>
      <c r="O820" s="11" t="s">
        <v>937</v>
      </c>
      <c r="P820" s="11"/>
      <c r="Q820" s="66"/>
    </row>
    <row r="821" spans="2:17" s="10" customFormat="1" ht="17.25" customHeight="1" x14ac:dyDescent="0.25">
      <c r="B821" s="7" t="s">
        <v>1854</v>
      </c>
      <c r="C821" s="8">
        <v>6</v>
      </c>
      <c r="D821" s="8" t="s">
        <v>2073</v>
      </c>
      <c r="E821" s="1"/>
      <c r="F821" s="1"/>
      <c r="G821" s="1"/>
      <c r="H821" s="1"/>
      <c r="I821" s="37"/>
      <c r="J821" s="41" t="s">
        <v>176</v>
      </c>
      <c r="K821" s="38"/>
      <c r="L821" s="42"/>
      <c r="M821" s="1"/>
      <c r="N821" s="1"/>
      <c r="O821" s="11" t="s">
        <v>939</v>
      </c>
      <c r="P821" s="11"/>
      <c r="Q821" s="66"/>
    </row>
    <row r="822" spans="2:17" s="22" customFormat="1" ht="17.25" customHeight="1" x14ac:dyDescent="0.25">
      <c r="B822" s="84" t="s">
        <v>1855</v>
      </c>
      <c r="C822" s="85">
        <v>3</v>
      </c>
      <c r="D822" s="85" t="s">
        <v>2072</v>
      </c>
      <c r="E822" s="84"/>
      <c r="F822" s="104"/>
      <c r="G822" s="104" t="s">
        <v>66</v>
      </c>
      <c r="H822" s="104"/>
      <c r="I822" s="104"/>
      <c r="J822" s="104"/>
      <c r="K822" s="104"/>
      <c r="L822" s="104"/>
      <c r="M822" s="104"/>
      <c r="N822" s="104"/>
      <c r="O822" s="124" t="s">
        <v>941</v>
      </c>
      <c r="P822" s="124"/>
      <c r="Q822" s="64"/>
    </row>
    <row r="823" spans="2:17" s="22" customFormat="1" ht="17.25" customHeight="1" x14ac:dyDescent="0.25">
      <c r="B823" s="90" t="s">
        <v>1856</v>
      </c>
      <c r="C823" s="91">
        <v>4</v>
      </c>
      <c r="D823" s="91" t="s">
        <v>2072</v>
      </c>
      <c r="E823" s="92"/>
      <c r="F823" s="92"/>
      <c r="G823" s="92"/>
      <c r="H823" s="90" t="s">
        <v>943</v>
      </c>
      <c r="I823" s="90"/>
      <c r="J823" s="90"/>
      <c r="K823" s="90"/>
      <c r="L823" s="90"/>
      <c r="M823" s="92"/>
      <c r="N823" s="92"/>
      <c r="O823" s="125" t="s">
        <v>944</v>
      </c>
      <c r="P823" s="125"/>
      <c r="Q823" s="64"/>
    </row>
    <row r="824" spans="2:17" s="22" customFormat="1" ht="17.25" customHeight="1" x14ac:dyDescent="0.25">
      <c r="B824" s="94" t="s">
        <v>1857</v>
      </c>
      <c r="C824" s="95">
        <v>5</v>
      </c>
      <c r="D824" s="95" t="s">
        <v>2072</v>
      </c>
      <c r="E824" s="96"/>
      <c r="F824" s="96"/>
      <c r="G824" s="96"/>
      <c r="H824" s="94"/>
      <c r="I824" s="94" t="s">
        <v>72</v>
      </c>
      <c r="J824" s="94"/>
      <c r="K824" s="94"/>
      <c r="L824" s="94"/>
      <c r="M824" s="96"/>
      <c r="N824" s="96"/>
      <c r="O824" s="126" t="s">
        <v>946</v>
      </c>
      <c r="P824" s="126"/>
      <c r="Q824" s="64"/>
    </row>
    <row r="825" spans="2:17" s="22" customFormat="1" ht="17.25" customHeight="1" x14ac:dyDescent="0.2">
      <c r="B825" s="15" t="s">
        <v>1858</v>
      </c>
      <c r="C825" s="8">
        <v>6</v>
      </c>
      <c r="D825" s="8" t="s">
        <v>2073</v>
      </c>
      <c r="E825" s="45"/>
      <c r="F825" s="45"/>
      <c r="G825" s="45"/>
      <c r="H825" s="16"/>
      <c r="I825" s="16"/>
      <c r="J825" s="53" t="s">
        <v>951</v>
      </c>
      <c r="K825" s="16"/>
      <c r="L825" s="16"/>
      <c r="M825" s="45"/>
      <c r="N825" s="45"/>
      <c r="O825" s="56"/>
      <c r="P825" s="56"/>
      <c r="Q825" s="66"/>
    </row>
    <row r="826" spans="2:17" s="22" customFormat="1" ht="17.25" customHeight="1" x14ac:dyDescent="0.2">
      <c r="B826" s="15" t="s">
        <v>1859</v>
      </c>
      <c r="C826" s="8">
        <v>6</v>
      </c>
      <c r="D826" s="8" t="s">
        <v>2073</v>
      </c>
      <c r="E826" s="45"/>
      <c r="F826" s="45"/>
      <c r="G826" s="45"/>
      <c r="H826" s="16"/>
      <c r="I826" s="16"/>
      <c r="J826" s="53" t="s">
        <v>73</v>
      </c>
      <c r="K826" s="16"/>
      <c r="L826" s="16"/>
      <c r="M826" s="45"/>
      <c r="N826" s="45"/>
      <c r="O826" s="56"/>
      <c r="P826" s="56"/>
      <c r="Q826" s="66"/>
    </row>
    <row r="827" spans="2:17" s="22" customFormat="1" ht="17.25" customHeight="1" x14ac:dyDescent="0.25">
      <c r="B827" s="94" t="s">
        <v>1860</v>
      </c>
      <c r="C827" s="95">
        <v>5</v>
      </c>
      <c r="D827" s="95" t="s">
        <v>2072</v>
      </c>
      <c r="E827" s="96"/>
      <c r="F827" s="96"/>
      <c r="G827" s="96"/>
      <c r="H827" s="94"/>
      <c r="I827" s="94" t="s">
        <v>74</v>
      </c>
      <c r="J827" s="94"/>
      <c r="K827" s="94"/>
      <c r="L827" s="94"/>
      <c r="M827" s="96"/>
      <c r="N827" s="96"/>
      <c r="O827" s="126" t="s">
        <v>953</v>
      </c>
      <c r="P827" s="126"/>
      <c r="Q827" s="64"/>
    </row>
    <row r="828" spans="2:17" s="22" customFormat="1" ht="17.25" customHeight="1" x14ac:dyDescent="0.2">
      <c r="B828" s="15" t="s">
        <v>1861</v>
      </c>
      <c r="C828" s="8">
        <v>6</v>
      </c>
      <c r="D828" s="8" t="s">
        <v>2073</v>
      </c>
      <c r="E828" s="45"/>
      <c r="F828" s="45"/>
      <c r="G828" s="45"/>
      <c r="H828" s="16"/>
      <c r="I828" s="16"/>
      <c r="J828" s="53" t="s">
        <v>951</v>
      </c>
      <c r="K828" s="16"/>
      <c r="L828" s="16"/>
      <c r="M828" s="45"/>
      <c r="N828" s="45"/>
      <c r="O828" s="56"/>
      <c r="P828" s="56"/>
      <c r="Q828" s="66"/>
    </row>
    <row r="829" spans="2:17" s="22" customFormat="1" ht="17.25" customHeight="1" x14ac:dyDescent="0.2">
      <c r="B829" s="15" t="s">
        <v>1862</v>
      </c>
      <c r="C829" s="8">
        <v>6</v>
      </c>
      <c r="D829" s="8" t="s">
        <v>2073</v>
      </c>
      <c r="E829" s="45"/>
      <c r="F829" s="45"/>
      <c r="G829" s="45"/>
      <c r="H829" s="16"/>
      <c r="I829" s="16"/>
      <c r="J829" s="53" t="s">
        <v>73</v>
      </c>
      <c r="K829" s="16"/>
      <c r="L829" s="16"/>
      <c r="M829" s="45"/>
      <c r="N829" s="45"/>
      <c r="O829" s="56"/>
      <c r="P829" s="56"/>
      <c r="Q829" s="66"/>
    </row>
    <row r="830" spans="2:17" s="22" customFormat="1" ht="17.25" customHeight="1" x14ac:dyDescent="0.25">
      <c r="B830" s="94" t="s">
        <v>1863</v>
      </c>
      <c r="C830" s="95">
        <v>5</v>
      </c>
      <c r="D830" s="95" t="s">
        <v>2072</v>
      </c>
      <c r="E830" s="96"/>
      <c r="F830" s="96"/>
      <c r="G830" s="96"/>
      <c r="H830" s="94"/>
      <c r="I830" s="94" t="s">
        <v>80</v>
      </c>
      <c r="J830" s="94"/>
      <c r="K830" s="94"/>
      <c r="L830" s="94"/>
      <c r="M830" s="96"/>
      <c r="N830" s="96"/>
      <c r="O830" s="126" t="s">
        <v>957</v>
      </c>
      <c r="P830" s="126"/>
      <c r="Q830" s="64"/>
    </row>
    <row r="831" spans="2:17" s="22" customFormat="1" ht="17.25" customHeight="1" x14ac:dyDescent="0.2">
      <c r="B831" s="15" t="s">
        <v>1864</v>
      </c>
      <c r="C831" s="8">
        <v>6</v>
      </c>
      <c r="D831" s="8" t="s">
        <v>2073</v>
      </c>
      <c r="E831" s="45"/>
      <c r="F831" s="45"/>
      <c r="G831" s="45"/>
      <c r="H831" s="16"/>
      <c r="I831" s="16"/>
      <c r="J831" s="53" t="s">
        <v>951</v>
      </c>
      <c r="K831" s="16"/>
      <c r="L831" s="16"/>
      <c r="M831" s="45"/>
      <c r="N831" s="45"/>
      <c r="O831" s="56"/>
      <c r="P831" s="56"/>
      <c r="Q831" s="66"/>
    </row>
    <row r="832" spans="2:17" s="22" customFormat="1" ht="17.25" customHeight="1" x14ac:dyDescent="0.2">
      <c r="B832" s="15" t="s">
        <v>1865</v>
      </c>
      <c r="C832" s="8">
        <v>6</v>
      </c>
      <c r="D832" s="8" t="s">
        <v>2073</v>
      </c>
      <c r="E832" s="45"/>
      <c r="F832" s="45"/>
      <c r="G832" s="45"/>
      <c r="H832" s="16"/>
      <c r="I832" s="16"/>
      <c r="J832" s="53" t="s">
        <v>73</v>
      </c>
      <c r="K832" s="16"/>
      <c r="L832" s="16"/>
      <c r="M832" s="45"/>
      <c r="N832" s="45"/>
      <c r="O832" s="56"/>
      <c r="P832" s="56"/>
      <c r="Q832" s="66"/>
    </row>
    <row r="833" spans="2:17" s="22" customFormat="1" ht="17.25" customHeight="1" x14ac:dyDescent="0.25">
      <c r="B833" s="94" t="s">
        <v>1866</v>
      </c>
      <c r="C833" s="95">
        <v>5</v>
      </c>
      <c r="D833" s="95" t="s">
        <v>2072</v>
      </c>
      <c r="E833" s="96"/>
      <c r="F833" s="96"/>
      <c r="G833" s="96"/>
      <c r="H833" s="94"/>
      <c r="I833" s="94" t="s">
        <v>87</v>
      </c>
      <c r="J833" s="94"/>
      <c r="K833" s="94"/>
      <c r="L833" s="94"/>
      <c r="M833" s="96"/>
      <c r="N833" s="96"/>
      <c r="O833" s="126" t="s">
        <v>961</v>
      </c>
      <c r="P833" s="126"/>
      <c r="Q833" s="64"/>
    </row>
    <row r="834" spans="2:17" s="22" customFormat="1" ht="17.25" customHeight="1" x14ac:dyDescent="0.2">
      <c r="B834" s="15" t="s">
        <v>1867</v>
      </c>
      <c r="C834" s="8">
        <v>6</v>
      </c>
      <c r="D834" s="8" t="s">
        <v>2073</v>
      </c>
      <c r="E834" s="45"/>
      <c r="F834" s="45"/>
      <c r="G834" s="45"/>
      <c r="H834" s="16"/>
      <c r="I834" s="16"/>
      <c r="J834" s="53" t="s">
        <v>951</v>
      </c>
      <c r="K834" s="16"/>
      <c r="L834" s="16"/>
      <c r="M834" s="45"/>
      <c r="N834" s="45"/>
      <c r="O834" s="56"/>
      <c r="P834" s="56"/>
      <c r="Q834" s="66"/>
    </row>
    <row r="835" spans="2:17" s="22" customFormat="1" ht="17.25" customHeight="1" x14ac:dyDescent="0.2">
      <c r="B835" s="15" t="s">
        <v>1868</v>
      </c>
      <c r="C835" s="8">
        <v>6</v>
      </c>
      <c r="D835" s="8" t="s">
        <v>2073</v>
      </c>
      <c r="E835" s="45"/>
      <c r="F835" s="45"/>
      <c r="G835" s="45"/>
      <c r="H835" s="16"/>
      <c r="I835" s="16"/>
      <c r="J835" s="53" t="s">
        <v>73</v>
      </c>
      <c r="K835" s="16"/>
      <c r="L835" s="16"/>
      <c r="M835" s="45"/>
      <c r="N835" s="45"/>
      <c r="O835" s="56"/>
      <c r="P835" s="56"/>
      <c r="Q835" s="66"/>
    </row>
    <row r="836" spans="2:17" s="22" customFormat="1" ht="17.25" customHeight="1" x14ac:dyDescent="0.25">
      <c r="B836" s="94" t="s">
        <v>1869</v>
      </c>
      <c r="C836" s="95">
        <v>5</v>
      </c>
      <c r="D836" s="95" t="s">
        <v>2072</v>
      </c>
      <c r="E836" s="96"/>
      <c r="F836" s="96"/>
      <c r="G836" s="96"/>
      <c r="H836" s="94"/>
      <c r="I836" s="94" t="s">
        <v>965</v>
      </c>
      <c r="J836" s="94"/>
      <c r="K836" s="94"/>
      <c r="L836" s="94"/>
      <c r="M836" s="96"/>
      <c r="N836" s="96"/>
      <c r="O836" s="126" t="s">
        <v>966</v>
      </c>
      <c r="P836" s="126"/>
      <c r="Q836" s="64"/>
    </row>
    <row r="837" spans="2:17" s="22" customFormat="1" ht="17.25" customHeight="1" x14ac:dyDescent="0.25">
      <c r="B837" s="7" t="s">
        <v>1870</v>
      </c>
      <c r="C837" s="8">
        <v>6</v>
      </c>
      <c r="D837" s="8" t="s">
        <v>2073</v>
      </c>
      <c r="E837" s="27"/>
      <c r="F837" s="27"/>
      <c r="G837" s="27"/>
      <c r="H837" s="10"/>
      <c r="I837" s="10"/>
      <c r="J837" s="7" t="s">
        <v>951</v>
      </c>
      <c r="K837" s="10"/>
      <c r="L837" s="10"/>
      <c r="M837" s="27"/>
      <c r="N837" s="27"/>
      <c r="O837" s="3" t="s">
        <v>968</v>
      </c>
      <c r="P837" s="3"/>
      <c r="Q837" s="66"/>
    </row>
    <row r="838" spans="2:17" s="22" customFormat="1" ht="17.25" customHeight="1" x14ac:dyDescent="0.2">
      <c r="B838" s="15" t="s">
        <v>1871</v>
      </c>
      <c r="C838" s="8">
        <v>6</v>
      </c>
      <c r="D838" s="8" t="s">
        <v>2073</v>
      </c>
      <c r="E838" s="45"/>
      <c r="F838" s="45"/>
      <c r="G838" s="45"/>
      <c r="H838" s="16"/>
      <c r="I838" s="16"/>
      <c r="J838" s="53" t="s">
        <v>73</v>
      </c>
      <c r="K838" s="16"/>
      <c r="L838" s="16"/>
      <c r="M838" s="45"/>
      <c r="N838" s="45"/>
      <c r="O838" s="56"/>
      <c r="P838" s="56"/>
      <c r="Q838" s="66"/>
    </row>
    <row r="839" spans="2:17" s="22" customFormat="1" ht="17.25" customHeight="1" x14ac:dyDescent="0.25">
      <c r="B839" s="94" t="s">
        <v>1872</v>
      </c>
      <c r="C839" s="95">
        <v>5</v>
      </c>
      <c r="D839" s="95" t="s">
        <v>2072</v>
      </c>
      <c r="E839" s="96"/>
      <c r="F839" s="96"/>
      <c r="G839" s="96"/>
      <c r="H839" s="94"/>
      <c r="I839" s="94" t="s">
        <v>77</v>
      </c>
      <c r="J839" s="94"/>
      <c r="K839" s="94"/>
      <c r="L839" s="94"/>
      <c r="M839" s="96"/>
      <c r="N839" s="96"/>
      <c r="O839" s="126" t="s">
        <v>1873</v>
      </c>
      <c r="P839" s="126"/>
      <c r="Q839" s="64"/>
    </row>
    <row r="840" spans="2:17" s="22" customFormat="1" ht="17.25" customHeight="1" x14ac:dyDescent="0.25">
      <c r="B840" s="7" t="s">
        <v>1874</v>
      </c>
      <c r="C840" s="8">
        <v>6</v>
      </c>
      <c r="D840" s="8" t="s">
        <v>2073</v>
      </c>
      <c r="E840" s="27"/>
      <c r="F840" s="27"/>
      <c r="G840" s="27"/>
      <c r="H840" s="10"/>
      <c r="I840" s="10"/>
      <c r="J840" s="7" t="s">
        <v>78</v>
      </c>
      <c r="K840" s="10"/>
      <c r="L840" s="10"/>
      <c r="M840" s="27"/>
      <c r="N840" s="27"/>
      <c r="O840" s="3" t="s">
        <v>972</v>
      </c>
      <c r="P840" s="3" t="s">
        <v>79</v>
      </c>
      <c r="Q840" s="66"/>
    </row>
    <row r="841" spans="2:17" s="22" customFormat="1" ht="17.25" customHeight="1" x14ac:dyDescent="0.2">
      <c r="B841" s="15" t="s">
        <v>1875</v>
      </c>
      <c r="C841" s="8">
        <v>6</v>
      </c>
      <c r="D841" s="8" t="s">
        <v>2073</v>
      </c>
      <c r="E841" s="45"/>
      <c r="F841" s="45"/>
      <c r="G841" s="45"/>
      <c r="H841" s="16"/>
      <c r="I841" s="16"/>
      <c r="J841" s="53" t="s">
        <v>951</v>
      </c>
      <c r="K841" s="16"/>
      <c r="L841" s="16"/>
      <c r="M841" s="45"/>
      <c r="N841" s="45"/>
      <c r="O841" s="56"/>
      <c r="P841" s="56"/>
      <c r="Q841" s="66"/>
    </row>
    <row r="842" spans="2:17" s="22" customFormat="1" ht="17.25" customHeight="1" x14ac:dyDescent="0.2">
      <c r="B842" s="15" t="s">
        <v>1876</v>
      </c>
      <c r="C842" s="8">
        <v>6</v>
      </c>
      <c r="D842" s="8" t="s">
        <v>2073</v>
      </c>
      <c r="E842" s="45"/>
      <c r="F842" s="45"/>
      <c r="G842" s="45"/>
      <c r="H842" s="16"/>
      <c r="I842" s="16"/>
      <c r="J842" s="53" t="s">
        <v>73</v>
      </c>
      <c r="K842" s="16"/>
      <c r="L842" s="16"/>
      <c r="M842" s="45"/>
      <c r="N842" s="45"/>
      <c r="O842" s="56"/>
      <c r="P842" s="56"/>
      <c r="Q842" s="66"/>
    </row>
    <row r="843" spans="2:17" s="22" customFormat="1" ht="17.25" customHeight="1" x14ac:dyDescent="0.25">
      <c r="B843" s="94" t="s">
        <v>1877</v>
      </c>
      <c r="C843" s="95">
        <v>5</v>
      </c>
      <c r="D843" s="95" t="s">
        <v>2072</v>
      </c>
      <c r="E843" s="96"/>
      <c r="F843" s="96"/>
      <c r="G843" s="96"/>
      <c r="H843" s="94"/>
      <c r="I843" s="94" t="s">
        <v>89</v>
      </c>
      <c r="J843" s="94"/>
      <c r="K843" s="94"/>
      <c r="L843" s="94"/>
      <c r="M843" s="96"/>
      <c r="N843" s="96"/>
      <c r="O843" s="126" t="s">
        <v>976</v>
      </c>
      <c r="P843" s="126"/>
      <c r="Q843" s="64"/>
    </row>
    <row r="844" spans="2:17" s="22" customFormat="1" ht="17.25" customHeight="1" x14ac:dyDescent="0.2">
      <c r="B844" s="15" t="s">
        <v>1878</v>
      </c>
      <c r="C844" s="8">
        <v>6</v>
      </c>
      <c r="D844" s="8" t="s">
        <v>2073</v>
      </c>
      <c r="E844" s="45"/>
      <c r="F844" s="45"/>
      <c r="G844" s="45"/>
      <c r="H844" s="16"/>
      <c r="I844" s="16"/>
      <c r="J844" s="53" t="s">
        <v>951</v>
      </c>
      <c r="K844" s="16"/>
      <c r="L844" s="16"/>
      <c r="M844" s="45"/>
      <c r="N844" s="45"/>
      <c r="O844" s="56"/>
      <c r="P844" s="56"/>
      <c r="Q844" s="66"/>
    </row>
    <row r="845" spans="2:17" s="22" customFormat="1" ht="17.25" customHeight="1" x14ac:dyDescent="0.2">
      <c r="B845" s="15" t="s">
        <v>1879</v>
      </c>
      <c r="C845" s="8">
        <v>6</v>
      </c>
      <c r="D845" s="8" t="s">
        <v>2073</v>
      </c>
      <c r="E845" s="45"/>
      <c r="F845" s="45"/>
      <c r="G845" s="45"/>
      <c r="H845" s="16"/>
      <c r="I845" s="16"/>
      <c r="J845" s="53" t="s">
        <v>73</v>
      </c>
      <c r="K845" s="16"/>
      <c r="L845" s="16"/>
      <c r="M845" s="45"/>
      <c r="N845" s="45"/>
      <c r="O845" s="56"/>
      <c r="P845" s="56"/>
      <c r="Q845" s="66"/>
    </row>
    <row r="846" spans="2:17" s="22" customFormat="1" ht="17.25" customHeight="1" x14ac:dyDescent="0.25">
      <c r="B846" s="94" t="s">
        <v>1880</v>
      </c>
      <c r="C846" s="95">
        <v>5</v>
      </c>
      <c r="D846" s="95" t="s">
        <v>2072</v>
      </c>
      <c r="E846" s="96"/>
      <c r="F846" s="96"/>
      <c r="G846" s="96"/>
      <c r="H846" s="94"/>
      <c r="I846" s="94" t="s">
        <v>76</v>
      </c>
      <c r="J846" s="94"/>
      <c r="K846" s="94"/>
      <c r="L846" s="94"/>
      <c r="M846" s="96"/>
      <c r="N846" s="96"/>
      <c r="O846" s="126" t="s">
        <v>980</v>
      </c>
      <c r="P846" s="126"/>
      <c r="Q846" s="64"/>
    </row>
    <row r="847" spans="2:17" s="22" customFormat="1" ht="17.25" customHeight="1" x14ac:dyDescent="0.2">
      <c r="B847" s="15" t="s">
        <v>1881</v>
      </c>
      <c r="C847" s="8">
        <v>6</v>
      </c>
      <c r="D847" s="8" t="s">
        <v>2073</v>
      </c>
      <c r="E847" s="45"/>
      <c r="F847" s="45"/>
      <c r="G847" s="45"/>
      <c r="H847" s="16"/>
      <c r="I847" s="16"/>
      <c r="J847" s="53" t="s">
        <v>951</v>
      </c>
      <c r="K847" s="16"/>
      <c r="L847" s="16"/>
      <c r="M847" s="45"/>
      <c r="N847" s="45"/>
      <c r="O847" s="56"/>
      <c r="P847" s="56"/>
      <c r="Q847" s="66"/>
    </row>
    <row r="848" spans="2:17" s="22" customFormat="1" ht="17.25" customHeight="1" x14ac:dyDescent="0.2">
      <c r="B848" s="15" t="s">
        <v>1882</v>
      </c>
      <c r="C848" s="8">
        <v>6</v>
      </c>
      <c r="D848" s="8" t="s">
        <v>2073</v>
      </c>
      <c r="E848" s="45"/>
      <c r="F848" s="45"/>
      <c r="G848" s="45"/>
      <c r="H848" s="16"/>
      <c r="I848" s="16"/>
      <c r="J848" s="53" t="s">
        <v>73</v>
      </c>
      <c r="K848" s="16"/>
      <c r="L848" s="16"/>
      <c r="M848" s="45"/>
      <c r="N848" s="45"/>
      <c r="O848" s="56"/>
      <c r="P848" s="56"/>
      <c r="Q848" s="66"/>
    </row>
    <row r="849" spans="2:17" s="10" customFormat="1" ht="17.25" customHeight="1" x14ac:dyDescent="0.25">
      <c r="B849" s="94" t="s">
        <v>1883</v>
      </c>
      <c r="C849" s="95">
        <v>5</v>
      </c>
      <c r="D849" s="95" t="s">
        <v>2072</v>
      </c>
      <c r="E849" s="96"/>
      <c r="F849" s="96"/>
      <c r="G849" s="96"/>
      <c r="H849" s="94"/>
      <c r="I849" s="94" t="s">
        <v>75</v>
      </c>
      <c r="J849" s="94"/>
      <c r="K849" s="94"/>
      <c r="L849" s="94"/>
      <c r="M849" s="96"/>
      <c r="N849" s="96"/>
      <c r="O849" s="126" t="s">
        <v>984</v>
      </c>
      <c r="P849" s="126"/>
      <c r="Q849" s="64"/>
    </row>
    <row r="850" spans="2:17" s="10" customFormat="1" ht="17.25" customHeight="1" x14ac:dyDescent="0.2">
      <c r="B850" s="15" t="s">
        <v>1884</v>
      </c>
      <c r="C850" s="8">
        <v>6</v>
      </c>
      <c r="D850" s="8" t="s">
        <v>2073</v>
      </c>
      <c r="E850" s="45"/>
      <c r="F850" s="45"/>
      <c r="G850" s="45"/>
      <c r="H850" s="16"/>
      <c r="I850" s="16"/>
      <c r="J850" s="53" t="s">
        <v>951</v>
      </c>
      <c r="K850" s="16"/>
      <c r="L850" s="16"/>
      <c r="M850" s="45"/>
      <c r="N850" s="45"/>
      <c r="O850" s="56"/>
      <c r="P850" s="56"/>
      <c r="Q850" s="66"/>
    </row>
    <row r="851" spans="2:17" s="10" customFormat="1" ht="17.25" customHeight="1" x14ac:dyDescent="0.2">
      <c r="B851" s="15" t="s">
        <v>1885</v>
      </c>
      <c r="C851" s="8">
        <v>6</v>
      </c>
      <c r="D851" s="8" t="s">
        <v>2073</v>
      </c>
      <c r="E851" s="45"/>
      <c r="F851" s="45"/>
      <c r="G851" s="45"/>
      <c r="H851" s="16"/>
      <c r="I851" s="16"/>
      <c r="J851" s="53" t="s">
        <v>73</v>
      </c>
      <c r="K851" s="16"/>
      <c r="L851" s="16"/>
      <c r="M851" s="45"/>
      <c r="N851" s="45"/>
      <c r="O851" s="56"/>
      <c r="P851" s="56"/>
      <c r="Q851" s="66"/>
    </row>
    <row r="852" spans="2:17" s="10" customFormat="1" ht="17.25" customHeight="1" x14ac:dyDescent="0.2">
      <c r="B852" s="94" t="s">
        <v>1886</v>
      </c>
      <c r="C852" s="95">
        <v>5</v>
      </c>
      <c r="D852" s="95" t="s">
        <v>2072</v>
      </c>
      <c r="E852" s="94"/>
      <c r="F852" s="94"/>
      <c r="G852" s="94"/>
      <c r="H852" s="94"/>
      <c r="I852" s="148" t="s">
        <v>992</v>
      </c>
      <c r="J852" s="94"/>
      <c r="K852" s="94"/>
      <c r="L852" s="94"/>
      <c r="M852" s="94"/>
      <c r="N852" s="94"/>
      <c r="O852" s="126" t="s">
        <v>993</v>
      </c>
      <c r="P852" s="94"/>
      <c r="Q852" s="64"/>
    </row>
    <row r="853" spans="2:17" s="30" customFormat="1" ht="17.25" customHeight="1" x14ac:dyDescent="0.25">
      <c r="B853" s="7" t="s">
        <v>1887</v>
      </c>
      <c r="C853" s="8">
        <v>6</v>
      </c>
      <c r="D853" s="8" t="s">
        <v>2073</v>
      </c>
      <c r="E853" s="27"/>
      <c r="F853" s="27"/>
      <c r="G853" s="27"/>
      <c r="H853" s="10"/>
      <c r="I853" s="10"/>
      <c r="J853" s="7" t="s">
        <v>951</v>
      </c>
      <c r="K853" s="10"/>
      <c r="L853" s="10"/>
      <c r="M853" s="27"/>
      <c r="N853" s="27"/>
      <c r="O853" s="3" t="s">
        <v>995</v>
      </c>
      <c r="P853" s="3"/>
      <c r="Q853" s="66"/>
    </row>
    <row r="854" spans="2:17" s="30" customFormat="1" ht="17.25" customHeight="1" x14ac:dyDescent="0.2">
      <c r="B854" s="15" t="s">
        <v>1888</v>
      </c>
      <c r="C854" s="8">
        <v>6</v>
      </c>
      <c r="D854" s="8" t="s">
        <v>2073</v>
      </c>
      <c r="E854" s="45"/>
      <c r="F854" s="45"/>
      <c r="G854" s="45"/>
      <c r="H854" s="16"/>
      <c r="I854" s="16"/>
      <c r="J854" s="53" t="s">
        <v>73</v>
      </c>
      <c r="K854" s="16"/>
      <c r="L854" s="16"/>
      <c r="M854" s="45"/>
      <c r="N854" s="45"/>
      <c r="O854" s="56"/>
      <c r="P854" s="56"/>
      <c r="Q854" s="66"/>
    </row>
    <row r="855" spans="2:17" s="10" customFormat="1" ht="17.25" customHeight="1" x14ac:dyDescent="0.2">
      <c r="B855" s="127" t="s">
        <v>1889</v>
      </c>
      <c r="C855" s="95">
        <v>5</v>
      </c>
      <c r="D855" s="95" t="s">
        <v>2072</v>
      </c>
      <c r="E855" s="128"/>
      <c r="F855" s="128"/>
      <c r="G855" s="128"/>
      <c r="H855" s="128"/>
      <c r="I855" s="127" t="s">
        <v>82</v>
      </c>
      <c r="J855" s="127"/>
      <c r="K855" s="127"/>
      <c r="L855" s="127"/>
      <c r="M855" s="127"/>
      <c r="N855" s="127"/>
      <c r="O855" s="128"/>
      <c r="P855" s="128"/>
      <c r="Q855" s="64"/>
    </row>
    <row r="856" spans="2:17" ht="17.25" customHeight="1" x14ac:dyDescent="0.2">
      <c r="B856" s="44" t="s">
        <v>1890</v>
      </c>
      <c r="C856" s="8">
        <v>6</v>
      </c>
      <c r="D856" s="8" t="s">
        <v>2073</v>
      </c>
      <c r="E856" s="99"/>
      <c r="F856" s="99"/>
      <c r="G856" s="99"/>
      <c r="H856" s="99"/>
      <c r="I856" s="99"/>
      <c r="J856" s="52" t="s">
        <v>951</v>
      </c>
      <c r="K856" s="54"/>
      <c r="L856" s="54"/>
      <c r="M856" s="55"/>
      <c r="N856" s="55"/>
      <c r="O856" s="99"/>
      <c r="P856" s="99"/>
    </row>
    <row r="857" spans="2:17" ht="17.25" customHeight="1" x14ac:dyDescent="0.2">
      <c r="B857" s="44" t="s">
        <v>1891</v>
      </c>
      <c r="C857" s="8">
        <v>6</v>
      </c>
      <c r="D857" s="8" t="s">
        <v>2073</v>
      </c>
      <c r="E857" s="99"/>
      <c r="F857" s="99"/>
      <c r="G857" s="99"/>
      <c r="H857" s="99"/>
      <c r="I857" s="99"/>
      <c r="J857" s="53" t="s">
        <v>73</v>
      </c>
      <c r="K857" s="54"/>
      <c r="L857" s="54"/>
      <c r="M857" s="55"/>
      <c r="N857" s="55"/>
      <c r="O857" s="99"/>
      <c r="P857" s="99"/>
    </row>
    <row r="858" spans="2:17" ht="17.25" customHeight="1" x14ac:dyDescent="0.2">
      <c r="B858" s="127" t="s">
        <v>1892</v>
      </c>
      <c r="C858" s="95">
        <v>5</v>
      </c>
      <c r="D858" s="95" t="s">
        <v>2072</v>
      </c>
      <c r="E858" s="128"/>
      <c r="F858" s="128"/>
      <c r="G858" s="128"/>
      <c r="H858" s="128"/>
      <c r="I858" s="127" t="s">
        <v>83</v>
      </c>
      <c r="J858" s="127"/>
      <c r="K858" s="127"/>
      <c r="L858" s="127"/>
      <c r="M858" s="127"/>
      <c r="N858" s="127"/>
      <c r="O858" s="128"/>
      <c r="P858" s="128"/>
      <c r="Q858" s="64"/>
    </row>
    <row r="859" spans="2:17" ht="17.25" customHeight="1" x14ac:dyDescent="0.2">
      <c r="B859" s="44" t="s">
        <v>1893</v>
      </c>
      <c r="C859" s="8">
        <v>6</v>
      </c>
      <c r="D859" s="8" t="s">
        <v>2073</v>
      </c>
      <c r="E859" s="99"/>
      <c r="F859" s="99"/>
      <c r="G859" s="99"/>
      <c r="H859" s="99"/>
      <c r="I859" s="99"/>
      <c r="J859" s="52" t="s">
        <v>951</v>
      </c>
      <c r="K859" s="54"/>
      <c r="L859" s="54"/>
      <c r="M859" s="55"/>
      <c r="N859" s="55"/>
      <c r="O859" s="99"/>
      <c r="P859" s="99"/>
    </row>
    <row r="860" spans="2:17" ht="17.25" customHeight="1" x14ac:dyDescent="0.2">
      <c r="B860" s="44" t="s">
        <v>1894</v>
      </c>
      <c r="C860" s="8">
        <v>6</v>
      </c>
      <c r="D860" s="8" t="s">
        <v>2073</v>
      </c>
      <c r="E860" s="99"/>
      <c r="F860" s="99"/>
      <c r="G860" s="99"/>
      <c r="H860" s="99"/>
      <c r="I860" s="99"/>
      <c r="J860" s="53" t="s">
        <v>73</v>
      </c>
      <c r="K860" s="54"/>
      <c r="L860" s="54"/>
      <c r="M860" s="55"/>
      <c r="N860" s="55"/>
      <c r="O860" s="99"/>
      <c r="P860" s="99"/>
    </row>
    <row r="861" spans="2:17" ht="17.25" customHeight="1" x14ac:dyDescent="0.2">
      <c r="B861" s="127" t="s">
        <v>1895</v>
      </c>
      <c r="C861" s="95">
        <v>5</v>
      </c>
      <c r="D861" s="95" t="s">
        <v>2072</v>
      </c>
      <c r="E861" s="128"/>
      <c r="F861" s="128"/>
      <c r="G861" s="128"/>
      <c r="H861" s="128"/>
      <c r="I861" s="127" t="s">
        <v>84</v>
      </c>
      <c r="J861" s="127"/>
      <c r="K861" s="127"/>
      <c r="L861" s="127"/>
      <c r="M861" s="127"/>
      <c r="N861" s="127"/>
      <c r="O861" s="128"/>
      <c r="P861" s="128"/>
      <c r="Q861" s="64"/>
    </row>
    <row r="862" spans="2:17" ht="17.25" customHeight="1" x14ac:dyDescent="0.2">
      <c r="B862" s="44" t="s">
        <v>1896</v>
      </c>
      <c r="C862" s="8">
        <v>6</v>
      </c>
      <c r="D862" s="8" t="s">
        <v>2073</v>
      </c>
      <c r="E862" s="99"/>
      <c r="F862" s="99"/>
      <c r="G862" s="99"/>
      <c r="H862" s="99"/>
      <c r="I862" s="99"/>
      <c r="J862" s="52" t="s">
        <v>951</v>
      </c>
      <c r="K862" s="54"/>
      <c r="L862" s="54"/>
      <c r="M862" s="55"/>
      <c r="N862" s="55"/>
      <c r="O862" s="99"/>
      <c r="P862" s="99"/>
    </row>
    <row r="863" spans="2:17" ht="17.25" customHeight="1" x14ac:dyDescent="0.2">
      <c r="B863" s="44" t="s">
        <v>1897</v>
      </c>
      <c r="C863" s="8">
        <v>6</v>
      </c>
      <c r="D863" s="8" t="s">
        <v>2073</v>
      </c>
      <c r="E863" s="99"/>
      <c r="F863" s="99"/>
      <c r="G863" s="99"/>
      <c r="H863" s="99"/>
      <c r="I863" s="99"/>
      <c r="J863" s="53" t="s">
        <v>73</v>
      </c>
      <c r="K863" s="54"/>
      <c r="L863" s="54"/>
      <c r="M863" s="55"/>
      <c r="N863" s="55"/>
      <c r="O863" s="99"/>
      <c r="P863" s="99"/>
    </row>
    <row r="864" spans="2:17" ht="17.25" customHeight="1" x14ac:dyDescent="0.2">
      <c r="B864" s="127" t="s">
        <v>1898</v>
      </c>
      <c r="C864" s="95">
        <v>5</v>
      </c>
      <c r="D864" s="95" t="s">
        <v>2072</v>
      </c>
      <c r="E864" s="128"/>
      <c r="F864" s="128"/>
      <c r="G864" s="128"/>
      <c r="H864" s="128"/>
      <c r="I864" s="127" t="s">
        <v>85</v>
      </c>
      <c r="J864" s="127"/>
      <c r="K864" s="127"/>
      <c r="L864" s="127"/>
      <c r="M864" s="127"/>
      <c r="N864" s="127"/>
      <c r="O864" s="128"/>
      <c r="P864" s="128"/>
      <c r="Q864" s="64"/>
    </row>
    <row r="865" spans="2:17" ht="17.25" customHeight="1" x14ac:dyDescent="0.2">
      <c r="B865" s="44" t="s">
        <v>1899</v>
      </c>
      <c r="C865" s="8">
        <v>6</v>
      </c>
      <c r="D865" s="8" t="s">
        <v>2073</v>
      </c>
      <c r="E865" s="99"/>
      <c r="F865" s="99"/>
      <c r="G865" s="99"/>
      <c r="H865" s="99"/>
      <c r="I865" s="99"/>
      <c r="J865" s="52" t="s">
        <v>951</v>
      </c>
      <c r="K865" s="54"/>
      <c r="L865" s="54"/>
      <c r="M865" s="55"/>
      <c r="N865" s="55"/>
      <c r="O865" s="99"/>
      <c r="P865" s="99"/>
    </row>
    <row r="866" spans="2:17" ht="17.25" customHeight="1" x14ac:dyDescent="0.2">
      <c r="B866" s="44" t="s">
        <v>1900</v>
      </c>
      <c r="C866" s="8">
        <v>6</v>
      </c>
      <c r="D866" s="8" t="s">
        <v>2073</v>
      </c>
      <c r="E866" s="99"/>
      <c r="F866" s="99"/>
      <c r="G866" s="99"/>
      <c r="H866" s="99"/>
      <c r="I866" s="99"/>
      <c r="J866" s="52" t="s">
        <v>1901</v>
      </c>
      <c r="K866" s="54"/>
      <c r="L866" s="54"/>
      <c r="M866" s="55"/>
      <c r="N866" s="55"/>
      <c r="O866" s="99"/>
      <c r="P866" s="99"/>
    </row>
    <row r="867" spans="2:17" ht="17.25" customHeight="1" x14ac:dyDescent="0.2">
      <c r="B867" s="127" t="s">
        <v>1902</v>
      </c>
      <c r="C867" s="95">
        <v>5</v>
      </c>
      <c r="D867" s="95" t="s">
        <v>2072</v>
      </c>
      <c r="E867" s="128"/>
      <c r="F867" s="128"/>
      <c r="G867" s="128"/>
      <c r="H867" s="128"/>
      <c r="I867" s="127" t="s">
        <v>86</v>
      </c>
      <c r="J867" s="127"/>
      <c r="K867" s="127"/>
      <c r="L867" s="127"/>
      <c r="M867" s="127"/>
      <c r="N867" s="127"/>
      <c r="O867" s="128"/>
      <c r="P867" s="128"/>
      <c r="Q867" s="64"/>
    </row>
    <row r="868" spans="2:17" ht="17.25" customHeight="1" x14ac:dyDescent="0.2">
      <c r="B868" s="44" t="s">
        <v>1903</v>
      </c>
      <c r="C868" s="8">
        <v>6</v>
      </c>
      <c r="D868" s="8" t="s">
        <v>2073</v>
      </c>
      <c r="E868" s="99"/>
      <c r="F868" s="99"/>
      <c r="G868" s="99"/>
      <c r="H868" s="99"/>
      <c r="I868" s="99"/>
      <c r="J868" s="52" t="s">
        <v>951</v>
      </c>
      <c r="K868" s="54"/>
      <c r="L868" s="54"/>
      <c r="M868" s="55"/>
      <c r="N868" s="55"/>
      <c r="O868" s="99"/>
      <c r="P868" s="99"/>
    </row>
    <row r="869" spans="2:17" ht="17.25" customHeight="1" x14ac:dyDescent="0.2">
      <c r="B869" s="44" t="s">
        <v>1904</v>
      </c>
      <c r="C869" s="8">
        <v>6</v>
      </c>
      <c r="D869" s="8" t="s">
        <v>2073</v>
      </c>
      <c r="E869" s="99"/>
      <c r="F869" s="99"/>
      <c r="G869" s="99"/>
      <c r="H869" s="99"/>
      <c r="I869" s="99"/>
      <c r="J869" s="53" t="s">
        <v>73</v>
      </c>
      <c r="K869" s="54"/>
      <c r="L869" s="54"/>
      <c r="M869" s="55"/>
      <c r="N869" s="55"/>
      <c r="O869" s="99"/>
      <c r="P869" s="99"/>
    </row>
    <row r="870" spans="2:17" ht="17.25" customHeight="1" x14ac:dyDescent="0.2">
      <c r="B870" s="127" t="s">
        <v>1905</v>
      </c>
      <c r="C870" s="95">
        <v>5</v>
      </c>
      <c r="D870" s="95" t="s">
        <v>2072</v>
      </c>
      <c r="E870" s="128"/>
      <c r="F870" s="128"/>
      <c r="G870" s="128"/>
      <c r="H870" s="128"/>
      <c r="I870" s="127" t="s">
        <v>1014</v>
      </c>
      <c r="J870" s="127"/>
      <c r="K870" s="127"/>
      <c r="L870" s="127"/>
      <c r="M870" s="127"/>
      <c r="N870" s="127"/>
      <c r="O870" s="128"/>
      <c r="P870" s="128"/>
      <c r="Q870" s="64"/>
    </row>
    <row r="871" spans="2:17" ht="17.25" customHeight="1" x14ac:dyDescent="0.2">
      <c r="B871" s="44" t="s">
        <v>1906</v>
      </c>
      <c r="C871" s="8">
        <v>6</v>
      </c>
      <c r="D871" s="8" t="s">
        <v>2073</v>
      </c>
      <c r="E871" s="99"/>
      <c r="F871" s="99"/>
      <c r="G871" s="99"/>
      <c r="H871" s="99"/>
      <c r="I871" s="99"/>
      <c r="J871" s="52" t="s">
        <v>951</v>
      </c>
      <c r="K871" s="54"/>
      <c r="L871" s="54"/>
      <c r="M871" s="55"/>
      <c r="N871" s="55"/>
      <c r="O871" s="99"/>
      <c r="P871" s="99"/>
    </row>
    <row r="872" spans="2:17" ht="17.25" customHeight="1" x14ac:dyDescent="0.2">
      <c r="B872" s="44" t="s">
        <v>1907</v>
      </c>
      <c r="C872" s="8">
        <v>6</v>
      </c>
      <c r="D872" s="8" t="s">
        <v>2073</v>
      </c>
      <c r="E872" s="99"/>
      <c r="F872" s="99"/>
      <c r="G872" s="99"/>
      <c r="H872" s="99"/>
      <c r="I872" s="99"/>
      <c r="J872" s="53" t="s">
        <v>73</v>
      </c>
      <c r="K872" s="54"/>
      <c r="L872" s="54"/>
      <c r="M872" s="55"/>
      <c r="N872" s="55"/>
      <c r="O872" s="99"/>
      <c r="P872" s="99"/>
    </row>
    <row r="873" spans="2:17" ht="17.25" customHeight="1" x14ac:dyDescent="0.2">
      <c r="B873" s="127" t="s">
        <v>1908</v>
      </c>
      <c r="C873" s="95">
        <v>5</v>
      </c>
      <c r="D873" s="95" t="s">
        <v>2072</v>
      </c>
      <c r="E873" s="128"/>
      <c r="F873" s="128"/>
      <c r="G873" s="128"/>
      <c r="H873" s="128"/>
      <c r="I873" s="127" t="s">
        <v>81</v>
      </c>
      <c r="J873" s="127"/>
      <c r="K873" s="127"/>
      <c r="L873" s="127"/>
      <c r="M873" s="127"/>
      <c r="N873" s="127"/>
      <c r="O873" s="128"/>
      <c r="P873" s="128"/>
      <c r="Q873" s="64"/>
    </row>
    <row r="874" spans="2:17" ht="17.25" customHeight="1" x14ac:dyDescent="0.2">
      <c r="B874" s="52" t="s">
        <v>1909</v>
      </c>
      <c r="C874" s="8">
        <v>6</v>
      </c>
      <c r="D874" s="8" t="s">
        <v>2073</v>
      </c>
      <c r="E874" s="99"/>
      <c r="F874" s="99"/>
      <c r="G874" s="99"/>
      <c r="H874" s="99"/>
      <c r="I874" s="99"/>
      <c r="J874" s="52" t="s">
        <v>951</v>
      </c>
      <c r="K874" s="54"/>
      <c r="L874" s="54"/>
      <c r="M874" s="55"/>
      <c r="N874" s="55"/>
      <c r="O874" s="99"/>
      <c r="P874" s="99"/>
    </row>
    <row r="875" spans="2:17" ht="17.25" customHeight="1" x14ac:dyDescent="0.2">
      <c r="B875" s="52" t="s">
        <v>1910</v>
      </c>
      <c r="C875" s="8">
        <v>6</v>
      </c>
      <c r="D875" s="8" t="s">
        <v>2073</v>
      </c>
      <c r="E875" s="99"/>
      <c r="F875" s="99"/>
      <c r="G875" s="99"/>
      <c r="H875" s="99"/>
      <c r="I875" s="99"/>
      <c r="J875" s="53" t="s">
        <v>73</v>
      </c>
      <c r="K875" s="54"/>
      <c r="L875" s="54"/>
      <c r="M875" s="55"/>
      <c r="N875" s="55"/>
      <c r="O875" s="99"/>
      <c r="P875" s="99"/>
    </row>
    <row r="876" spans="2:17" ht="17.25" customHeight="1" x14ac:dyDescent="0.2">
      <c r="B876" s="127" t="s">
        <v>1911</v>
      </c>
      <c r="C876" s="95">
        <v>5</v>
      </c>
      <c r="D876" s="95" t="s">
        <v>2072</v>
      </c>
      <c r="E876" s="128"/>
      <c r="F876" s="128"/>
      <c r="G876" s="128"/>
      <c r="H876" s="128"/>
      <c r="I876" s="127" t="s">
        <v>88</v>
      </c>
      <c r="J876" s="127"/>
      <c r="K876" s="127"/>
      <c r="L876" s="127"/>
      <c r="M876" s="127"/>
      <c r="N876" s="127"/>
      <c r="O876" s="128"/>
      <c r="P876" s="128"/>
      <c r="Q876" s="64"/>
    </row>
    <row r="877" spans="2:17" ht="17.25" customHeight="1" x14ac:dyDescent="0.2">
      <c r="B877" s="52" t="s">
        <v>1912</v>
      </c>
      <c r="C877" s="8">
        <v>6</v>
      </c>
      <c r="D877" s="8" t="s">
        <v>2073</v>
      </c>
      <c r="E877" s="99"/>
      <c r="F877" s="99"/>
      <c r="G877" s="99"/>
      <c r="H877" s="99"/>
      <c r="I877" s="99"/>
      <c r="J877" s="52" t="s">
        <v>951</v>
      </c>
      <c r="K877" s="54"/>
      <c r="L877" s="54"/>
      <c r="M877" s="55"/>
      <c r="N877" s="55"/>
      <c r="O877" s="99"/>
      <c r="P877" s="99"/>
    </row>
    <row r="878" spans="2:17" ht="17.25" customHeight="1" x14ac:dyDescent="0.25">
      <c r="B878" s="90" t="s">
        <v>1913</v>
      </c>
      <c r="C878" s="91">
        <v>4</v>
      </c>
      <c r="D878" s="91" t="s">
        <v>2072</v>
      </c>
      <c r="E878" s="91"/>
      <c r="F878" s="92"/>
      <c r="G878" s="92"/>
      <c r="H878" s="90" t="s">
        <v>1023</v>
      </c>
      <c r="I878" s="90"/>
      <c r="J878" s="91"/>
      <c r="K878" s="91"/>
      <c r="L878" s="91"/>
      <c r="M878" s="91"/>
      <c r="N878" s="91"/>
      <c r="O878" s="93" t="s">
        <v>1024</v>
      </c>
      <c r="P878" s="93"/>
      <c r="Q878" s="64"/>
    </row>
    <row r="879" spans="2:17" s="9" customFormat="1" ht="17.25" customHeight="1" x14ac:dyDescent="0.25">
      <c r="B879" s="94" t="s">
        <v>1914</v>
      </c>
      <c r="C879" s="95">
        <v>5</v>
      </c>
      <c r="D879" s="95" t="s">
        <v>2072</v>
      </c>
      <c r="E879" s="94"/>
      <c r="F879" s="94"/>
      <c r="G879" s="94"/>
      <c r="H879" s="94"/>
      <c r="I879" s="94"/>
      <c r="J879" s="94" t="s">
        <v>1028</v>
      </c>
      <c r="K879" s="94"/>
      <c r="L879" s="94"/>
      <c r="M879" s="94"/>
      <c r="N879" s="94"/>
      <c r="O879" s="97" t="s">
        <v>1915</v>
      </c>
      <c r="P879" s="94"/>
      <c r="Q879" s="64"/>
    </row>
    <row r="880" spans="2:17" s="9" customFormat="1" ht="17.25" customHeight="1" x14ac:dyDescent="0.25">
      <c r="B880" s="7" t="s">
        <v>1916</v>
      </c>
      <c r="C880" s="8">
        <v>6</v>
      </c>
      <c r="D880" s="8" t="s">
        <v>2073</v>
      </c>
      <c r="E880" s="7"/>
      <c r="F880" s="1"/>
      <c r="G880" s="1"/>
      <c r="H880" s="1"/>
      <c r="I880" s="1"/>
      <c r="J880" s="7"/>
      <c r="K880" s="7" t="s">
        <v>1025</v>
      </c>
      <c r="L880" s="7"/>
      <c r="M880" s="7"/>
      <c r="N880" s="1"/>
      <c r="O880" s="11"/>
      <c r="P880" s="11"/>
      <c r="Q880" s="66"/>
    </row>
    <row r="881" spans="2:17" s="9" customFormat="1" ht="17.25" customHeight="1" x14ac:dyDescent="0.25">
      <c r="B881" s="7" t="s">
        <v>1917</v>
      </c>
      <c r="C881" s="8">
        <v>6</v>
      </c>
      <c r="D881" s="8" t="s">
        <v>2073</v>
      </c>
      <c r="E881" s="7"/>
      <c r="F881" s="1"/>
      <c r="G881" s="1"/>
      <c r="H881" s="1"/>
      <c r="I881" s="1"/>
      <c r="J881" s="7"/>
      <c r="K881" s="7" t="s">
        <v>1026</v>
      </c>
      <c r="L881" s="7"/>
      <c r="M881" s="7"/>
      <c r="N881" s="1"/>
      <c r="O881" s="11"/>
      <c r="P881" s="11"/>
      <c r="Q881" s="66"/>
    </row>
    <row r="882" spans="2:17" s="9" customFormat="1" ht="17.25" customHeight="1" x14ac:dyDescent="0.25">
      <c r="B882" s="90" t="s">
        <v>1918</v>
      </c>
      <c r="C882" s="91">
        <v>4</v>
      </c>
      <c r="D882" s="91" t="s">
        <v>2072</v>
      </c>
      <c r="E882" s="91"/>
      <c r="F882" s="92"/>
      <c r="G882" s="91"/>
      <c r="H882" s="90" t="s">
        <v>1033</v>
      </c>
      <c r="I882" s="91"/>
      <c r="J882" s="91"/>
      <c r="K882" s="91"/>
      <c r="L882" s="91"/>
      <c r="M882" s="91"/>
      <c r="N882" s="91"/>
      <c r="O882" s="93" t="s">
        <v>1919</v>
      </c>
      <c r="P882" s="93"/>
      <c r="Q882" s="64"/>
    </row>
    <row r="883" spans="2:17" s="9" customFormat="1" ht="17.25" customHeight="1" x14ac:dyDescent="0.25">
      <c r="B883" s="94" t="s">
        <v>1920</v>
      </c>
      <c r="C883" s="95">
        <v>5</v>
      </c>
      <c r="D883" s="95" t="s">
        <v>2072</v>
      </c>
      <c r="E883" s="94"/>
      <c r="F883" s="96"/>
      <c r="G883" s="96"/>
      <c r="H883" s="96"/>
      <c r="I883" s="96" t="s">
        <v>1036</v>
      </c>
      <c r="J883" s="96"/>
      <c r="K883" s="96"/>
      <c r="L883" s="94"/>
      <c r="M883" s="94"/>
      <c r="N883" s="96"/>
      <c r="O883" s="97" t="s">
        <v>1921</v>
      </c>
      <c r="P883" s="97"/>
      <c r="Q883" s="64"/>
    </row>
    <row r="884" spans="2:17" s="9" customFormat="1" ht="17.25" customHeight="1" x14ac:dyDescent="0.25">
      <c r="B884" s="7" t="s">
        <v>1922</v>
      </c>
      <c r="C884" s="8">
        <v>6</v>
      </c>
      <c r="D884" s="8" t="s">
        <v>2073</v>
      </c>
      <c r="E884" s="7"/>
      <c r="F884" s="1"/>
      <c r="G884" s="1"/>
      <c r="H884" s="1"/>
      <c r="I884" s="1"/>
      <c r="J884" s="7" t="s">
        <v>1025</v>
      </c>
      <c r="K884" s="1"/>
      <c r="L884" s="7"/>
      <c r="M884" s="7"/>
      <c r="N884" s="1"/>
      <c r="O884" s="11"/>
      <c r="P884" s="11"/>
      <c r="Q884" s="66"/>
    </row>
    <row r="885" spans="2:17" s="9" customFormat="1" ht="17.25" customHeight="1" x14ac:dyDescent="0.25">
      <c r="B885" s="7" t="s">
        <v>1923</v>
      </c>
      <c r="C885" s="8">
        <v>6</v>
      </c>
      <c r="D885" s="8" t="s">
        <v>2073</v>
      </c>
      <c r="E885" s="7"/>
      <c r="F885" s="1"/>
      <c r="G885" s="1"/>
      <c r="H885" s="1"/>
      <c r="I885" s="1"/>
      <c r="J885" s="7" t="s">
        <v>1026</v>
      </c>
      <c r="K885" s="1"/>
      <c r="L885" s="7"/>
      <c r="M885" s="7"/>
      <c r="N885" s="1"/>
      <c r="O885" s="11"/>
      <c r="P885" s="11"/>
      <c r="Q885" s="66"/>
    </row>
    <row r="886" spans="2:17" s="9" customFormat="1" ht="17.25" customHeight="1" x14ac:dyDescent="0.25">
      <c r="B886" s="94" t="s">
        <v>1924</v>
      </c>
      <c r="C886" s="95">
        <v>5</v>
      </c>
      <c r="D886" s="95" t="s">
        <v>2072</v>
      </c>
      <c r="E886" s="94"/>
      <c r="F886" s="96"/>
      <c r="G886" s="96"/>
      <c r="H886" s="96"/>
      <c r="I886" s="96" t="s">
        <v>1040</v>
      </c>
      <c r="J886" s="96"/>
      <c r="K886" s="96"/>
      <c r="L886" s="94"/>
      <c r="M886" s="94"/>
      <c r="N886" s="96"/>
      <c r="O886" s="97" t="s">
        <v>1041</v>
      </c>
      <c r="P886" s="97"/>
      <c r="Q886" s="64"/>
    </row>
    <row r="887" spans="2:17" s="9" customFormat="1" ht="17.25" customHeight="1" x14ac:dyDescent="0.25">
      <c r="B887" s="7" t="s">
        <v>1925</v>
      </c>
      <c r="C887" s="8">
        <v>6</v>
      </c>
      <c r="D887" s="8" t="s">
        <v>2073</v>
      </c>
      <c r="E887" s="7"/>
      <c r="F887" s="1"/>
      <c r="G887" s="1"/>
      <c r="H887" s="1"/>
      <c r="I887" s="1"/>
      <c r="J887" s="7" t="s">
        <v>1025</v>
      </c>
      <c r="K887" s="1"/>
      <c r="L887" s="7"/>
      <c r="M887" s="7"/>
      <c r="N887" s="1"/>
      <c r="O887" s="11"/>
      <c r="P887" s="11"/>
      <c r="Q887" s="66"/>
    </row>
    <row r="888" spans="2:17" s="9" customFormat="1" ht="17.25" customHeight="1" x14ac:dyDescent="0.25">
      <c r="B888" s="7" t="s">
        <v>1926</v>
      </c>
      <c r="C888" s="8">
        <v>6</v>
      </c>
      <c r="D888" s="8" t="s">
        <v>2073</v>
      </c>
      <c r="E888" s="7"/>
      <c r="F888" s="1"/>
      <c r="G888" s="1"/>
      <c r="H888" s="1"/>
      <c r="I888" s="1"/>
      <c r="J888" s="7" t="s">
        <v>1026</v>
      </c>
      <c r="K888" s="1"/>
      <c r="L888" s="7"/>
      <c r="M888" s="7"/>
      <c r="N888" s="1"/>
      <c r="O888" s="11"/>
      <c r="P888" s="11"/>
      <c r="Q888" s="66"/>
    </row>
    <row r="889" spans="2:17" s="9" customFormat="1" ht="17.25" customHeight="1" x14ac:dyDescent="0.25">
      <c r="B889" s="90" t="s">
        <v>1927</v>
      </c>
      <c r="C889" s="91">
        <v>4</v>
      </c>
      <c r="D889" s="91" t="s">
        <v>2072</v>
      </c>
      <c r="E889" s="92"/>
      <c r="F889" s="92"/>
      <c r="G889" s="92"/>
      <c r="H889" s="90" t="s">
        <v>1045</v>
      </c>
      <c r="I889" s="90"/>
      <c r="J889" s="90"/>
      <c r="K889" s="90"/>
      <c r="L889" s="90"/>
      <c r="M889" s="92"/>
      <c r="N889" s="92"/>
      <c r="O889" s="125" t="s">
        <v>1046</v>
      </c>
      <c r="P889" s="125"/>
      <c r="Q889" s="64"/>
    </row>
    <row r="890" spans="2:17" ht="17.25" customHeight="1" x14ac:dyDescent="0.25">
      <c r="B890" s="94" t="s">
        <v>1928</v>
      </c>
      <c r="C890" s="95">
        <v>5</v>
      </c>
      <c r="D890" s="95" t="s">
        <v>2072</v>
      </c>
      <c r="E890" s="96"/>
      <c r="F890" s="96"/>
      <c r="G890" s="96"/>
      <c r="H890" s="94"/>
      <c r="I890" s="94" t="s">
        <v>67</v>
      </c>
      <c r="J890" s="94"/>
      <c r="K890" s="94"/>
      <c r="L890" s="94"/>
      <c r="M890" s="96"/>
      <c r="N890" s="96"/>
      <c r="O890" s="126" t="s">
        <v>1067</v>
      </c>
      <c r="P890" s="126"/>
      <c r="Q890" s="64"/>
    </row>
    <row r="891" spans="2:17" s="9" customFormat="1" ht="17.25" customHeight="1" x14ac:dyDescent="0.25">
      <c r="B891" s="34" t="s">
        <v>1929</v>
      </c>
      <c r="C891" s="64">
        <v>6</v>
      </c>
      <c r="D891" s="64" t="s">
        <v>2072</v>
      </c>
      <c r="E891" s="34"/>
      <c r="F891" s="98"/>
      <c r="G891" s="98"/>
      <c r="H891" s="98"/>
      <c r="I891" s="98"/>
      <c r="J891" s="98" t="s">
        <v>1069</v>
      </c>
      <c r="K891" s="98"/>
      <c r="L891" s="98"/>
      <c r="M891" s="34"/>
      <c r="N891" s="98"/>
      <c r="O891" s="65" t="s">
        <v>1930</v>
      </c>
      <c r="P891" s="65"/>
      <c r="Q891" s="64"/>
    </row>
    <row r="892" spans="2:17" s="9" customFormat="1" ht="17.25" customHeight="1" x14ac:dyDescent="0.25">
      <c r="B892" s="7" t="s">
        <v>1931</v>
      </c>
      <c r="C892" s="8">
        <v>7</v>
      </c>
      <c r="D892" s="8" t="s">
        <v>2073</v>
      </c>
      <c r="E892" s="7"/>
      <c r="F892" s="1"/>
      <c r="G892" s="1"/>
      <c r="H892" s="1"/>
      <c r="I892" s="1"/>
      <c r="J892" s="1"/>
      <c r="K892" s="1" t="s">
        <v>1072</v>
      </c>
      <c r="L892" s="1"/>
      <c r="M892" s="7"/>
      <c r="N892" s="1"/>
      <c r="O892" s="11" t="s">
        <v>68</v>
      </c>
      <c r="P892" s="11" t="s">
        <v>69</v>
      </c>
      <c r="Q892" s="66"/>
    </row>
    <row r="893" spans="2:17" s="9" customFormat="1" ht="17.25" customHeight="1" x14ac:dyDescent="0.25">
      <c r="B893" s="94" t="s">
        <v>1932</v>
      </c>
      <c r="C893" s="95">
        <v>5</v>
      </c>
      <c r="D893" s="95" t="s">
        <v>2072</v>
      </c>
      <c r="E893" s="96"/>
      <c r="F893" s="96"/>
      <c r="G893" s="96"/>
      <c r="H893" s="94"/>
      <c r="I893" s="94" t="s">
        <v>1084</v>
      </c>
      <c r="J893" s="94"/>
      <c r="K893" s="94"/>
      <c r="L893" s="94"/>
      <c r="M893" s="96"/>
      <c r="N893" s="96"/>
      <c r="O893" s="126" t="s">
        <v>1085</v>
      </c>
      <c r="P893" s="126"/>
      <c r="Q893" s="64"/>
    </row>
    <row r="894" spans="2:17" s="9" customFormat="1" ht="17.25" customHeight="1" x14ac:dyDescent="0.25">
      <c r="B894" s="7" t="s">
        <v>1933</v>
      </c>
      <c r="C894" s="8">
        <v>6</v>
      </c>
      <c r="D894" s="8" t="s">
        <v>2073</v>
      </c>
      <c r="E894" s="27"/>
      <c r="F894" s="27"/>
      <c r="G894" s="27"/>
      <c r="H894" s="10"/>
      <c r="I894" s="10"/>
      <c r="J894" s="7" t="s">
        <v>1105</v>
      </c>
      <c r="K894" s="7"/>
      <c r="L894" s="7"/>
      <c r="M894" s="1"/>
      <c r="N894" s="1"/>
      <c r="O894" s="7" t="s">
        <v>1106</v>
      </c>
      <c r="P894" s="7" t="s">
        <v>1107</v>
      </c>
      <c r="Q894" s="66"/>
    </row>
    <row r="895" spans="2:17" s="4" customFormat="1" ht="17.25" customHeight="1" x14ac:dyDescent="0.25">
      <c r="B895" s="90" t="s">
        <v>1934</v>
      </c>
      <c r="C895" s="91">
        <v>4</v>
      </c>
      <c r="D895" s="91" t="s">
        <v>2072</v>
      </c>
      <c r="E895" s="92"/>
      <c r="F895" s="92"/>
      <c r="G895" s="92"/>
      <c r="H895" s="90" t="s">
        <v>1204</v>
      </c>
      <c r="I895" s="90"/>
      <c r="J895" s="90"/>
      <c r="K895" s="90"/>
      <c r="L895" s="90"/>
      <c r="M895" s="92"/>
      <c r="N895" s="92"/>
      <c r="O895" s="125" t="s">
        <v>1205</v>
      </c>
      <c r="P895" s="125"/>
      <c r="Q895" s="64"/>
    </row>
    <row r="896" spans="2:17" ht="17.25" customHeight="1" x14ac:dyDescent="0.25">
      <c r="B896" s="100" t="s">
        <v>1935</v>
      </c>
      <c r="C896" s="101">
        <v>5</v>
      </c>
      <c r="D896" s="101" t="s">
        <v>2073</v>
      </c>
      <c r="E896" s="96"/>
      <c r="F896" s="96"/>
      <c r="G896" s="96"/>
      <c r="H896" s="94"/>
      <c r="I896" s="100" t="s">
        <v>951</v>
      </c>
      <c r="J896" s="100"/>
      <c r="K896" s="100"/>
      <c r="L896" s="100"/>
      <c r="M896" s="102"/>
      <c r="N896" s="102"/>
      <c r="O896" s="129" t="s">
        <v>1210</v>
      </c>
      <c r="P896" s="129"/>
    </row>
    <row r="897" spans="2:17" ht="17.25" customHeight="1" x14ac:dyDescent="0.25">
      <c r="B897" s="90" t="s">
        <v>1936</v>
      </c>
      <c r="C897" s="91">
        <v>4</v>
      </c>
      <c r="D897" s="91" t="s">
        <v>2072</v>
      </c>
      <c r="E897" s="90"/>
      <c r="F897" s="92"/>
      <c r="G897" s="92"/>
      <c r="H897" s="92" t="s">
        <v>90</v>
      </c>
      <c r="I897" s="92"/>
      <c r="J897" s="92"/>
      <c r="K897" s="92"/>
      <c r="L897" s="90"/>
      <c r="M897" s="90"/>
      <c r="N897" s="90"/>
      <c r="O897" s="93" t="s">
        <v>1215</v>
      </c>
      <c r="P897" s="93"/>
      <c r="Q897" s="64"/>
    </row>
    <row r="898" spans="2:17" s="10" customFormat="1" ht="17.25" customHeight="1" x14ac:dyDescent="0.25">
      <c r="B898" s="94" t="s">
        <v>1937</v>
      </c>
      <c r="C898" s="95">
        <v>5</v>
      </c>
      <c r="D898" s="95" t="s">
        <v>2072</v>
      </c>
      <c r="E898" s="94"/>
      <c r="F898" s="96"/>
      <c r="G898" s="96"/>
      <c r="H898" s="96"/>
      <c r="I898" s="94" t="s">
        <v>1217</v>
      </c>
      <c r="J898" s="96"/>
      <c r="K898" s="96"/>
      <c r="L898" s="94"/>
      <c r="M898" s="94"/>
      <c r="N898" s="96"/>
      <c r="O898" s="97" t="s">
        <v>1218</v>
      </c>
      <c r="P898" s="97"/>
      <c r="Q898" s="64"/>
    </row>
    <row r="899" spans="2:17" s="10" customFormat="1" ht="17.25" customHeight="1" x14ac:dyDescent="0.25">
      <c r="B899" s="34" t="s">
        <v>1938</v>
      </c>
      <c r="C899" s="64">
        <v>6</v>
      </c>
      <c r="D899" s="64" t="s">
        <v>2072</v>
      </c>
      <c r="E899" s="34"/>
      <c r="F899" s="98"/>
      <c r="G899" s="98"/>
      <c r="H899" s="98"/>
      <c r="I899" s="98"/>
      <c r="J899" s="98" t="s">
        <v>1220</v>
      </c>
      <c r="K899" s="98"/>
      <c r="L899" s="34"/>
      <c r="M899" s="34"/>
      <c r="N899" s="98"/>
      <c r="O899" s="65" t="s">
        <v>1221</v>
      </c>
      <c r="P899" s="71" t="s">
        <v>1222</v>
      </c>
      <c r="Q899" s="64"/>
    </row>
    <row r="900" spans="2:17" s="10" customFormat="1" ht="17.25" customHeight="1" x14ac:dyDescent="0.25">
      <c r="B900" s="7" t="s">
        <v>1939</v>
      </c>
      <c r="C900" s="8">
        <v>7</v>
      </c>
      <c r="D900" s="8" t="s">
        <v>2073</v>
      </c>
      <c r="E900" s="7"/>
      <c r="F900" s="1"/>
      <c r="G900" s="1"/>
      <c r="H900" s="1"/>
      <c r="I900" s="1"/>
      <c r="J900" s="1"/>
      <c r="K900" s="1" t="s">
        <v>92</v>
      </c>
      <c r="L900" s="7"/>
      <c r="M900" s="7"/>
      <c r="N900" s="1"/>
      <c r="O900" s="11" t="s">
        <v>1226</v>
      </c>
      <c r="P900" s="11"/>
      <c r="Q900" s="66"/>
    </row>
    <row r="901" spans="2:17" ht="17.25" customHeight="1" x14ac:dyDescent="0.25">
      <c r="B901" s="90" t="s">
        <v>1940</v>
      </c>
      <c r="C901" s="91">
        <v>4</v>
      </c>
      <c r="D901" s="91" t="s">
        <v>2072</v>
      </c>
      <c r="E901" s="92"/>
      <c r="F901" s="92"/>
      <c r="G901" s="92"/>
      <c r="H901" s="90" t="s">
        <v>93</v>
      </c>
      <c r="I901" s="90"/>
      <c r="J901" s="90"/>
      <c r="K901" s="90"/>
      <c r="L901" s="90"/>
      <c r="M901" s="92"/>
      <c r="N901" s="92"/>
      <c r="O901" s="125" t="s">
        <v>1228</v>
      </c>
      <c r="P901" s="125"/>
      <c r="Q901" s="64"/>
    </row>
    <row r="902" spans="2:17" ht="17.25" customHeight="1" x14ac:dyDescent="0.25">
      <c r="B902" s="94" t="s">
        <v>1941</v>
      </c>
      <c r="C902" s="95">
        <v>5</v>
      </c>
      <c r="D902" s="95" t="s">
        <v>2072</v>
      </c>
      <c r="E902" s="96"/>
      <c r="F902" s="96"/>
      <c r="G902" s="96"/>
      <c r="H902" s="94" t="s">
        <v>1230</v>
      </c>
      <c r="I902" s="94" t="s">
        <v>94</v>
      </c>
      <c r="J902" s="94"/>
      <c r="K902" s="94"/>
      <c r="L902" s="94"/>
      <c r="M902" s="96"/>
      <c r="N902" s="96"/>
      <c r="O902" s="126" t="s">
        <v>1231</v>
      </c>
      <c r="P902" s="126"/>
      <c r="Q902" s="64"/>
    </row>
    <row r="903" spans="2:17" ht="17.25" customHeight="1" x14ac:dyDescent="0.25">
      <c r="B903" s="7" t="s">
        <v>1942</v>
      </c>
      <c r="C903" s="8">
        <v>6</v>
      </c>
      <c r="D903" s="8" t="s">
        <v>2073</v>
      </c>
      <c r="E903" s="1"/>
      <c r="F903" s="1"/>
      <c r="G903" s="1"/>
      <c r="H903" s="7" t="s">
        <v>1230</v>
      </c>
      <c r="I903" s="7"/>
      <c r="J903" s="7" t="s">
        <v>95</v>
      </c>
      <c r="K903" s="7"/>
      <c r="L903" s="7"/>
      <c r="M903" s="1"/>
      <c r="N903" s="1"/>
      <c r="O903" s="3" t="s">
        <v>1233</v>
      </c>
      <c r="P903" s="3"/>
    </row>
    <row r="904" spans="2:17" ht="17.25" customHeight="1" x14ac:dyDescent="0.25">
      <c r="B904" s="7" t="s">
        <v>1943</v>
      </c>
      <c r="C904" s="8">
        <v>6</v>
      </c>
      <c r="D904" s="8" t="s">
        <v>2073</v>
      </c>
      <c r="E904" s="1"/>
      <c r="F904" s="1"/>
      <c r="G904" s="1"/>
      <c r="H904" s="7" t="s">
        <v>1230</v>
      </c>
      <c r="I904" s="7"/>
      <c r="J904" s="7" t="s">
        <v>96</v>
      </c>
      <c r="K904" s="7"/>
      <c r="L904" s="7"/>
      <c r="M904" s="1"/>
      <c r="N904" s="1"/>
      <c r="O904" s="3" t="s">
        <v>1235</v>
      </c>
      <c r="P904" s="3"/>
    </row>
    <row r="905" spans="2:17" ht="17.25" customHeight="1" x14ac:dyDescent="0.25">
      <c r="B905" s="7" t="s">
        <v>1944</v>
      </c>
      <c r="C905" s="8">
        <v>6</v>
      </c>
      <c r="D905" s="8" t="s">
        <v>2073</v>
      </c>
      <c r="E905" s="1"/>
      <c r="F905" s="1"/>
      <c r="G905" s="1"/>
      <c r="H905" s="7" t="s">
        <v>1230</v>
      </c>
      <c r="I905" s="7"/>
      <c r="J905" s="7" t="s">
        <v>97</v>
      </c>
      <c r="K905" s="7"/>
      <c r="L905" s="7"/>
      <c r="M905" s="1"/>
      <c r="N905" s="1"/>
      <c r="O905" s="3" t="s">
        <v>1237</v>
      </c>
      <c r="P905" s="3"/>
    </row>
    <row r="906" spans="2:17" ht="17.25" customHeight="1" x14ac:dyDescent="0.25">
      <c r="B906" s="84" t="s">
        <v>1945</v>
      </c>
      <c r="C906" s="85">
        <v>3</v>
      </c>
      <c r="D906" s="85" t="s">
        <v>2072</v>
      </c>
      <c r="E906" s="84"/>
      <c r="F906" s="104"/>
      <c r="G906" s="104" t="s">
        <v>109</v>
      </c>
      <c r="H906" s="104"/>
      <c r="I906" s="104"/>
      <c r="J906" s="84"/>
      <c r="K906" s="104"/>
      <c r="L906" s="84"/>
      <c r="M906" s="84"/>
      <c r="N906" s="104"/>
      <c r="O906" s="132" t="s">
        <v>1239</v>
      </c>
      <c r="P906" s="132"/>
      <c r="Q906" s="64"/>
    </row>
    <row r="907" spans="2:17" s="10" customFormat="1" ht="17.25" customHeight="1" x14ac:dyDescent="0.25">
      <c r="B907" s="133" t="s">
        <v>1946</v>
      </c>
      <c r="C907" s="134">
        <v>4</v>
      </c>
      <c r="D907" s="134" t="s">
        <v>2073</v>
      </c>
      <c r="E907" s="135"/>
      <c r="F907" s="135"/>
      <c r="G907" s="135"/>
      <c r="H907" s="133" t="s">
        <v>1250</v>
      </c>
      <c r="I907" s="133"/>
      <c r="J907" s="135"/>
      <c r="K907" s="135"/>
      <c r="L907" s="135"/>
      <c r="M907" s="135"/>
      <c r="N907" s="135"/>
      <c r="O907" s="136" t="s">
        <v>1251</v>
      </c>
      <c r="P907" s="136"/>
      <c r="Q907" s="66"/>
    </row>
    <row r="908" spans="2:17" s="10" customFormat="1" ht="17.25" customHeight="1" x14ac:dyDescent="0.25">
      <c r="B908" s="133" t="s">
        <v>1947</v>
      </c>
      <c r="C908" s="134">
        <v>4</v>
      </c>
      <c r="D908" s="134" t="s">
        <v>2073</v>
      </c>
      <c r="E908" s="135"/>
      <c r="F908" s="135"/>
      <c r="G908" s="135"/>
      <c r="H908" s="133" t="s">
        <v>1253</v>
      </c>
      <c r="I908" s="133"/>
      <c r="J908" s="135"/>
      <c r="K908" s="135"/>
      <c r="L908" s="135"/>
      <c r="M908" s="135"/>
      <c r="N908" s="135"/>
      <c r="O908" s="136" t="s">
        <v>1254</v>
      </c>
      <c r="P908" s="136"/>
      <c r="Q908" s="66"/>
    </row>
    <row r="909" spans="2:17" ht="17.25" customHeight="1" x14ac:dyDescent="0.25">
      <c r="B909" s="133" t="s">
        <v>1948</v>
      </c>
      <c r="C909" s="134">
        <v>4</v>
      </c>
      <c r="D909" s="134" t="s">
        <v>2073</v>
      </c>
      <c r="E909" s="135"/>
      <c r="F909" s="135"/>
      <c r="G909" s="92"/>
      <c r="H909" s="133" t="s">
        <v>98</v>
      </c>
      <c r="I909" s="133"/>
      <c r="J909" s="135"/>
      <c r="K909" s="135"/>
      <c r="L909" s="135"/>
      <c r="M909" s="135"/>
      <c r="N909" s="135"/>
      <c r="O909" s="136" t="s">
        <v>1256</v>
      </c>
      <c r="P909" s="136"/>
    </row>
    <row r="910" spans="2:17" ht="17.25" customHeight="1" x14ac:dyDescent="0.25">
      <c r="B910" s="84" t="s">
        <v>1949</v>
      </c>
      <c r="C910" s="85">
        <v>3</v>
      </c>
      <c r="D910" s="85" t="s">
        <v>2072</v>
      </c>
      <c r="E910" s="84"/>
      <c r="F910" s="84"/>
      <c r="G910" s="137" t="s">
        <v>1272</v>
      </c>
      <c r="H910" s="137"/>
      <c r="I910" s="137"/>
      <c r="J910" s="137"/>
      <c r="K910" s="137"/>
      <c r="L910" s="104"/>
      <c r="M910" s="104"/>
      <c r="N910" s="104"/>
      <c r="O910" s="124" t="s">
        <v>1273</v>
      </c>
      <c r="P910" s="138"/>
      <c r="Q910" s="64"/>
    </row>
    <row r="911" spans="2:17" s="10" customFormat="1" ht="17.25" customHeight="1" x14ac:dyDescent="0.25">
      <c r="B911" s="90" t="s">
        <v>1950</v>
      </c>
      <c r="C911" s="91">
        <v>4</v>
      </c>
      <c r="D911" s="91" t="s">
        <v>2072</v>
      </c>
      <c r="E911" s="90"/>
      <c r="F911" s="90"/>
      <c r="G911" s="92"/>
      <c r="H911" s="92" t="s">
        <v>1275</v>
      </c>
      <c r="I911" s="92"/>
      <c r="J911" s="92"/>
      <c r="K911" s="92"/>
      <c r="L911" s="92"/>
      <c r="M911" s="92"/>
      <c r="N911" s="92"/>
      <c r="O911" s="93" t="s">
        <v>1276</v>
      </c>
      <c r="P911" s="93"/>
      <c r="Q911" s="64"/>
    </row>
    <row r="912" spans="2:17" ht="17.25" customHeight="1" x14ac:dyDescent="0.25">
      <c r="B912" s="100" t="s">
        <v>1951</v>
      </c>
      <c r="C912" s="101">
        <v>5</v>
      </c>
      <c r="D912" s="101" t="s">
        <v>2073</v>
      </c>
      <c r="E912" s="100"/>
      <c r="F912" s="100"/>
      <c r="G912" s="102"/>
      <c r="H912" s="102"/>
      <c r="I912" s="139" t="s">
        <v>1278</v>
      </c>
      <c r="J912" s="140"/>
      <c r="K912" s="102"/>
      <c r="L912" s="102"/>
      <c r="M912" s="102"/>
      <c r="N912" s="102"/>
      <c r="O912" s="103" t="s">
        <v>1279</v>
      </c>
      <c r="P912" s="103"/>
    </row>
    <row r="913" spans="2:17" s="10" customFormat="1" ht="17.25" customHeight="1" x14ac:dyDescent="0.25">
      <c r="B913" s="100" t="s">
        <v>1952</v>
      </c>
      <c r="C913" s="101">
        <v>5</v>
      </c>
      <c r="D913" s="101" t="s">
        <v>2073</v>
      </c>
      <c r="E913" s="100"/>
      <c r="F913" s="100"/>
      <c r="G913" s="102"/>
      <c r="H913" s="102"/>
      <c r="I913" s="139" t="s">
        <v>1084</v>
      </c>
      <c r="J913" s="140"/>
      <c r="K913" s="102"/>
      <c r="L913" s="102"/>
      <c r="M913" s="102"/>
      <c r="N913" s="102"/>
      <c r="O913" s="103" t="s">
        <v>1281</v>
      </c>
      <c r="P913" s="103"/>
      <c r="Q913" s="66"/>
    </row>
    <row r="914" spans="2:17" s="10" customFormat="1" ht="17.25" customHeight="1" x14ac:dyDescent="0.25">
      <c r="B914" s="94" t="s">
        <v>1953</v>
      </c>
      <c r="C914" s="95">
        <v>5</v>
      </c>
      <c r="D914" s="95" t="s">
        <v>2072</v>
      </c>
      <c r="E914" s="94"/>
      <c r="F914" s="94"/>
      <c r="G914" s="96"/>
      <c r="H914" s="96"/>
      <c r="I914" s="141" t="s">
        <v>1283</v>
      </c>
      <c r="J914" s="142"/>
      <c r="K914" s="96"/>
      <c r="L914" s="96"/>
      <c r="M914" s="96"/>
      <c r="N914" s="96"/>
      <c r="O914" s="97" t="s">
        <v>1284</v>
      </c>
      <c r="P914" s="97"/>
      <c r="Q914" s="64"/>
    </row>
    <row r="915" spans="2:17" s="10" customFormat="1" ht="17.25" customHeight="1" x14ac:dyDescent="0.25">
      <c r="B915" s="7" t="s">
        <v>1954</v>
      </c>
      <c r="C915" s="8">
        <v>6</v>
      </c>
      <c r="D915" s="8" t="s">
        <v>2073</v>
      </c>
      <c r="E915" s="7"/>
      <c r="F915" s="7"/>
      <c r="G915" s="1"/>
      <c r="H915" s="1"/>
      <c r="I915" s="1"/>
      <c r="J915" s="37" t="s">
        <v>1288</v>
      </c>
      <c r="K915" s="1"/>
      <c r="L915" s="1"/>
      <c r="M915" s="1"/>
      <c r="N915" s="1"/>
      <c r="O915" s="11"/>
      <c r="P915" s="11"/>
      <c r="Q915" s="66"/>
    </row>
    <row r="916" spans="2:17" ht="17.25" customHeight="1" x14ac:dyDescent="0.25">
      <c r="B916" s="7" t="s">
        <v>1955</v>
      </c>
      <c r="C916" s="8">
        <v>6</v>
      </c>
      <c r="D916" s="8" t="s">
        <v>2073</v>
      </c>
      <c r="E916" s="7"/>
      <c r="F916" s="7"/>
      <c r="G916" s="1"/>
      <c r="H916" s="1"/>
      <c r="I916" s="1"/>
      <c r="J916" s="37" t="s">
        <v>1290</v>
      </c>
      <c r="K916" s="1"/>
      <c r="L916" s="1"/>
      <c r="M916" s="1"/>
      <c r="N916" s="1"/>
      <c r="O916" s="3"/>
      <c r="P916" s="11"/>
    </row>
    <row r="917" spans="2:17" ht="17.25" customHeight="1" x14ac:dyDescent="0.25">
      <c r="B917" s="100" t="s">
        <v>1956</v>
      </c>
      <c r="C917" s="101">
        <v>5</v>
      </c>
      <c r="D917" s="101" t="s">
        <v>2073</v>
      </c>
      <c r="E917" s="100"/>
      <c r="F917" s="100"/>
      <c r="G917" s="102"/>
      <c r="H917" s="102"/>
      <c r="I917" s="102" t="s">
        <v>1291</v>
      </c>
      <c r="J917" s="102"/>
      <c r="K917" s="102"/>
      <c r="L917" s="102"/>
      <c r="M917" s="102"/>
      <c r="N917" s="102"/>
      <c r="O917" s="103" t="s">
        <v>1292</v>
      </c>
      <c r="P917" s="103"/>
    </row>
    <row r="918" spans="2:17" ht="17.25" customHeight="1" x14ac:dyDescent="0.25">
      <c r="B918" s="90" t="s">
        <v>1957</v>
      </c>
      <c r="C918" s="91">
        <v>4</v>
      </c>
      <c r="D918" s="91" t="s">
        <v>2072</v>
      </c>
      <c r="E918" s="90"/>
      <c r="F918" s="90"/>
      <c r="G918" s="92"/>
      <c r="H918" s="92" t="s">
        <v>1294</v>
      </c>
      <c r="I918" s="92"/>
      <c r="J918" s="92"/>
      <c r="K918" s="92"/>
      <c r="L918" s="92"/>
      <c r="M918" s="92"/>
      <c r="N918" s="92"/>
      <c r="O918" s="93" t="s">
        <v>1295</v>
      </c>
      <c r="P918" s="93"/>
      <c r="Q918" s="64"/>
    </row>
    <row r="919" spans="2:17" ht="17.25" customHeight="1" x14ac:dyDescent="0.25">
      <c r="B919" s="100" t="s">
        <v>1958</v>
      </c>
      <c r="C919" s="101">
        <v>5</v>
      </c>
      <c r="D919" s="101" t="s">
        <v>2073</v>
      </c>
      <c r="E919" s="100"/>
      <c r="F919" s="100"/>
      <c r="G919" s="102"/>
      <c r="H919" s="102"/>
      <c r="I919" s="102" t="s">
        <v>110</v>
      </c>
      <c r="J919" s="102"/>
      <c r="K919" s="129"/>
      <c r="L919" s="102"/>
      <c r="M919" s="102"/>
      <c r="N919" s="102"/>
      <c r="O919" s="103" t="s">
        <v>1297</v>
      </c>
      <c r="P919" s="103"/>
    </row>
    <row r="920" spans="2:17" ht="17.25" customHeight="1" x14ac:dyDescent="0.25">
      <c r="B920" s="100" t="s">
        <v>1959</v>
      </c>
      <c r="C920" s="101">
        <v>5</v>
      </c>
      <c r="D920" s="101" t="s">
        <v>2073</v>
      </c>
      <c r="E920" s="100"/>
      <c r="F920" s="100"/>
      <c r="G920" s="102"/>
      <c r="H920" s="102"/>
      <c r="I920" s="102" t="s">
        <v>1299</v>
      </c>
      <c r="J920" s="102"/>
      <c r="K920" s="129"/>
      <c r="L920" s="102"/>
      <c r="M920" s="102"/>
      <c r="N920" s="102"/>
      <c r="O920" s="103" t="s">
        <v>1300</v>
      </c>
      <c r="P920" s="103"/>
    </row>
    <row r="921" spans="2:17" ht="17.25" customHeight="1" x14ac:dyDescent="0.25">
      <c r="B921" s="100" t="s">
        <v>1960</v>
      </c>
      <c r="C921" s="101">
        <v>5</v>
      </c>
      <c r="D921" s="101" t="s">
        <v>2073</v>
      </c>
      <c r="E921" s="100"/>
      <c r="F921" s="100"/>
      <c r="G921" s="102"/>
      <c r="H921" s="102"/>
      <c r="I921" s="102" t="s">
        <v>1302</v>
      </c>
      <c r="J921" s="102"/>
      <c r="K921" s="129"/>
      <c r="L921" s="102"/>
      <c r="M921" s="102"/>
      <c r="N921" s="102"/>
      <c r="O921" s="103" t="s">
        <v>1303</v>
      </c>
      <c r="P921" s="103"/>
    </row>
    <row r="922" spans="2:17" ht="17.25" customHeight="1" x14ac:dyDescent="0.25">
      <c r="B922" s="100" t="s">
        <v>1961</v>
      </c>
      <c r="C922" s="101">
        <v>5</v>
      </c>
      <c r="D922" s="101" t="s">
        <v>2073</v>
      </c>
      <c r="E922" s="100"/>
      <c r="F922" s="100"/>
      <c r="G922" s="102"/>
      <c r="H922" s="102"/>
      <c r="I922" s="102" t="s">
        <v>1305</v>
      </c>
      <c r="J922" s="102"/>
      <c r="K922" s="129"/>
      <c r="L922" s="102"/>
      <c r="M922" s="102"/>
      <c r="N922" s="102"/>
      <c r="O922" s="103" t="s">
        <v>1306</v>
      </c>
      <c r="P922" s="103"/>
    </row>
    <row r="923" spans="2:17" s="10" customFormat="1" ht="17.25" customHeight="1" x14ac:dyDescent="0.25">
      <c r="B923" s="100" t="s">
        <v>1962</v>
      </c>
      <c r="C923" s="101">
        <v>5</v>
      </c>
      <c r="D923" s="101" t="s">
        <v>2073</v>
      </c>
      <c r="E923" s="100"/>
      <c r="F923" s="100"/>
      <c r="G923" s="102"/>
      <c r="H923" s="102"/>
      <c r="I923" s="102" t="s">
        <v>1308</v>
      </c>
      <c r="J923" s="102"/>
      <c r="K923" s="129"/>
      <c r="L923" s="102"/>
      <c r="M923" s="102"/>
      <c r="N923" s="102"/>
      <c r="O923" s="103" t="s">
        <v>1309</v>
      </c>
      <c r="P923" s="103"/>
      <c r="Q923" s="66"/>
    </row>
    <row r="924" spans="2:17" s="10" customFormat="1" ht="17.25" customHeight="1" x14ac:dyDescent="0.25">
      <c r="B924" s="90" t="s">
        <v>1963</v>
      </c>
      <c r="C924" s="91">
        <v>4</v>
      </c>
      <c r="D924" s="91" t="s">
        <v>2072</v>
      </c>
      <c r="E924" s="90"/>
      <c r="F924" s="90"/>
      <c r="G924" s="92"/>
      <c r="H924" s="92" t="s">
        <v>1310</v>
      </c>
      <c r="I924" s="92"/>
      <c r="J924" s="92"/>
      <c r="K924" s="125"/>
      <c r="L924" s="92"/>
      <c r="M924" s="92"/>
      <c r="N924" s="92"/>
      <c r="O924" s="93" t="s">
        <v>1311</v>
      </c>
      <c r="P924" s="93"/>
      <c r="Q924" s="64"/>
    </row>
    <row r="925" spans="2:17" s="10" customFormat="1" ht="17.25" customHeight="1" x14ac:dyDescent="0.25">
      <c r="B925" s="94" t="s">
        <v>1964</v>
      </c>
      <c r="C925" s="95">
        <v>5</v>
      </c>
      <c r="D925" s="95" t="s">
        <v>2072</v>
      </c>
      <c r="E925" s="94"/>
      <c r="F925" s="94"/>
      <c r="G925" s="96"/>
      <c r="H925" s="96"/>
      <c r="I925" s="96" t="s">
        <v>1312</v>
      </c>
      <c r="J925" s="96"/>
      <c r="K925" s="126"/>
      <c r="L925" s="96"/>
      <c r="M925" s="96"/>
      <c r="N925" s="96"/>
      <c r="O925" s="97" t="s">
        <v>1313</v>
      </c>
      <c r="P925" s="97"/>
      <c r="Q925" s="64"/>
    </row>
    <row r="926" spans="2:17" s="10" customFormat="1" ht="17.25" customHeight="1" x14ac:dyDescent="0.25">
      <c r="B926" s="7" t="s">
        <v>1965</v>
      </c>
      <c r="C926" s="8">
        <v>6</v>
      </c>
      <c r="D926" s="8" t="s">
        <v>2073</v>
      </c>
      <c r="E926" s="7"/>
      <c r="F926" s="7"/>
      <c r="G926" s="1"/>
      <c r="H926" s="1"/>
      <c r="I926" s="1"/>
      <c r="J926" s="43" t="s">
        <v>1314</v>
      </c>
      <c r="K926" s="3"/>
      <c r="L926" s="1"/>
      <c r="M926" s="1"/>
      <c r="N926" s="1"/>
      <c r="O926" s="11"/>
      <c r="P926" s="11"/>
      <c r="Q926" s="66"/>
    </row>
    <row r="927" spans="2:17" s="10" customFormat="1" ht="17.25" customHeight="1" x14ac:dyDescent="0.25">
      <c r="B927" s="84" t="s">
        <v>1966</v>
      </c>
      <c r="C927" s="85">
        <v>3</v>
      </c>
      <c r="D927" s="85" t="s">
        <v>2072</v>
      </c>
      <c r="E927" s="84"/>
      <c r="F927" s="84"/>
      <c r="G927" s="104" t="s">
        <v>1316</v>
      </c>
      <c r="H927" s="104"/>
      <c r="I927" s="104"/>
      <c r="J927" s="104"/>
      <c r="K927" s="124"/>
      <c r="L927" s="104"/>
      <c r="M927" s="104"/>
      <c r="N927" s="104"/>
      <c r="O927" s="132" t="s">
        <v>1317</v>
      </c>
      <c r="P927" s="132"/>
      <c r="Q927" s="64"/>
    </row>
    <row r="928" spans="2:17" ht="17.25" customHeight="1" x14ac:dyDescent="0.25">
      <c r="B928" s="90" t="s">
        <v>1967</v>
      </c>
      <c r="C928" s="91">
        <v>4</v>
      </c>
      <c r="D928" s="91" t="s">
        <v>2072</v>
      </c>
      <c r="E928" s="90"/>
      <c r="F928" s="90"/>
      <c r="G928" s="92"/>
      <c r="H928" s="92" t="s">
        <v>1338</v>
      </c>
      <c r="I928" s="92"/>
      <c r="J928" s="125"/>
      <c r="K928" s="125"/>
      <c r="L928" s="92"/>
      <c r="M928" s="92"/>
      <c r="N928" s="92"/>
      <c r="O928" s="93" t="s">
        <v>1339</v>
      </c>
      <c r="P928" s="93"/>
      <c r="Q928" s="64"/>
    </row>
    <row r="929" spans="2:17" ht="17.25" customHeight="1" x14ac:dyDescent="0.25">
      <c r="B929" s="100" t="s">
        <v>1968</v>
      </c>
      <c r="C929" s="101">
        <v>5</v>
      </c>
      <c r="D929" s="101" t="s">
        <v>2073</v>
      </c>
      <c r="E929" s="100"/>
      <c r="F929" s="100"/>
      <c r="G929" s="102"/>
      <c r="H929" s="102"/>
      <c r="I929" s="102" t="s">
        <v>1341</v>
      </c>
      <c r="J929" s="129"/>
      <c r="K929" s="129"/>
      <c r="L929" s="102"/>
      <c r="M929" s="102"/>
      <c r="N929" s="102"/>
      <c r="O929" s="103" t="s">
        <v>1342</v>
      </c>
      <c r="P929" s="103" t="s">
        <v>1343</v>
      </c>
    </row>
    <row r="930" spans="2:17" ht="17.25" customHeight="1" x14ac:dyDescent="0.25">
      <c r="B930" s="100" t="s">
        <v>1969</v>
      </c>
      <c r="C930" s="101">
        <v>5</v>
      </c>
      <c r="D930" s="101" t="s">
        <v>2073</v>
      </c>
      <c r="E930" s="100"/>
      <c r="F930" s="100"/>
      <c r="G930" s="102"/>
      <c r="H930" s="102"/>
      <c r="I930" s="102" t="s">
        <v>1344</v>
      </c>
      <c r="J930" s="129"/>
      <c r="K930" s="129"/>
      <c r="L930" s="102"/>
      <c r="M930" s="102"/>
      <c r="N930" s="102"/>
      <c r="O930" s="103" t="s">
        <v>1345</v>
      </c>
      <c r="P930" s="103" t="s">
        <v>1346</v>
      </c>
    </row>
    <row r="931" spans="2:17" ht="17.25" customHeight="1" x14ac:dyDescent="0.25">
      <c r="B931" s="100" t="s">
        <v>1970</v>
      </c>
      <c r="C931" s="101">
        <v>5</v>
      </c>
      <c r="D931" s="101" t="s">
        <v>2073</v>
      </c>
      <c r="E931" s="100"/>
      <c r="F931" s="100"/>
      <c r="G931" s="102"/>
      <c r="H931" s="102"/>
      <c r="I931" s="102" t="s">
        <v>1347</v>
      </c>
      <c r="J931" s="129"/>
      <c r="K931" s="129"/>
      <c r="L931" s="102"/>
      <c r="M931" s="102"/>
      <c r="N931" s="102"/>
      <c r="O931" s="103" t="s">
        <v>1348</v>
      </c>
      <c r="P931" s="103" t="s">
        <v>1346</v>
      </c>
    </row>
    <row r="932" spans="2:17" s="10" customFormat="1" ht="17.25" customHeight="1" x14ac:dyDescent="0.25">
      <c r="B932" s="84" t="s">
        <v>1971</v>
      </c>
      <c r="C932" s="85">
        <v>3</v>
      </c>
      <c r="D932" s="85" t="s">
        <v>2072</v>
      </c>
      <c r="E932" s="84"/>
      <c r="F932" s="84"/>
      <c r="G932" s="137" t="s">
        <v>1350</v>
      </c>
      <c r="H932" s="137"/>
      <c r="I932" s="137"/>
      <c r="J932" s="137"/>
      <c r="K932" s="138"/>
      <c r="L932" s="104"/>
      <c r="M932" s="104"/>
      <c r="N932" s="104"/>
      <c r="O932" s="138" t="s">
        <v>1351</v>
      </c>
      <c r="P932" s="138"/>
      <c r="Q932" s="64"/>
    </row>
    <row r="933" spans="2:17" s="15" customFormat="1" ht="17.25" customHeight="1" x14ac:dyDescent="0.25">
      <c r="B933" s="133" t="s">
        <v>1972</v>
      </c>
      <c r="C933" s="134">
        <v>4</v>
      </c>
      <c r="D933" s="134" t="s">
        <v>2073</v>
      </c>
      <c r="E933" s="133"/>
      <c r="F933" s="133"/>
      <c r="G933" s="135"/>
      <c r="H933" s="135" t="s">
        <v>47</v>
      </c>
      <c r="I933" s="135"/>
      <c r="J933" s="135"/>
      <c r="K933" s="135"/>
      <c r="L933" s="135"/>
      <c r="M933" s="135"/>
      <c r="N933" s="135"/>
      <c r="O933" s="143" t="s">
        <v>1428</v>
      </c>
      <c r="P933" s="143"/>
      <c r="Q933" s="64"/>
    </row>
    <row r="934" spans="2:17" ht="17.25" customHeight="1" x14ac:dyDescent="0.25">
      <c r="B934" s="78" t="s">
        <v>1973</v>
      </c>
      <c r="C934" s="79">
        <v>2</v>
      </c>
      <c r="D934" s="79" t="s">
        <v>2072</v>
      </c>
      <c r="E934" s="78"/>
      <c r="F934" s="81" t="s">
        <v>1974</v>
      </c>
      <c r="G934" s="145"/>
      <c r="H934" s="145"/>
      <c r="I934" s="145"/>
      <c r="J934" s="145"/>
      <c r="K934" s="145"/>
      <c r="L934" s="145"/>
      <c r="M934" s="145"/>
      <c r="N934" s="145"/>
      <c r="O934" s="83" t="s">
        <v>2075</v>
      </c>
      <c r="P934" s="83" t="s">
        <v>1975</v>
      </c>
      <c r="Q934" s="64"/>
    </row>
    <row r="935" spans="2:17" ht="17.25" customHeight="1" x14ac:dyDescent="0.25">
      <c r="B935" s="84" t="s">
        <v>1976</v>
      </c>
      <c r="C935" s="85">
        <v>3</v>
      </c>
      <c r="D935" s="85" t="s">
        <v>2072</v>
      </c>
      <c r="E935" s="84"/>
      <c r="F935" s="84"/>
      <c r="G935" s="137" t="s">
        <v>120</v>
      </c>
      <c r="H935" s="137"/>
      <c r="I935" s="137"/>
      <c r="J935" s="137"/>
      <c r="K935" s="137"/>
      <c r="L935" s="137"/>
      <c r="M935" s="137"/>
      <c r="N935" s="104"/>
      <c r="O935" s="138" t="s">
        <v>121</v>
      </c>
      <c r="P935" s="138" t="s">
        <v>122</v>
      </c>
      <c r="Q935" s="64"/>
    </row>
    <row r="936" spans="2:17" ht="17.25" customHeight="1" x14ac:dyDescent="0.25">
      <c r="B936" s="90" t="s">
        <v>1977</v>
      </c>
      <c r="C936" s="91">
        <v>4</v>
      </c>
      <c r="D936" s="91" t="s">
        <v>2072</v>
      </c>
      <c r="E936" s="90"/>
      <c r="F936" s="90"/>
      <c r="G936" s="92"/>
      <c r="H936" s="92" t="s">
        <v>124</v>
      </c>
      <c r="I936" s="92"/>
      <c r="J936" s="92"/>
      <c r="K936" s="92"/>
      <c r="L936" s="92"/>
      <c r="M936" s="92"/>
      <c r="N936" s="92"/>
      <c r="O936" s="93" t="s">
        <v>125</v>
      </c>
      <c r="P936" s="93" t="s">
        <v>122</v>
      </c>
      <c r="Q936" s="64"/>
    </row>
    <row r="937" spans="2:17" ht="17.25" customHeight="1" x14ac:dyDescent="0.25">
      <c r="B937" s="94" t="s">
        <v>1978</v>
      </c>
      <c r="C937" s="95">
        <v>5</v>
      </c>
      <c r="D937" s="95" t="s">
        <v>2072</v>
      </c>
      <c r="E937" s="94"/>
      <c r="F937" s="94"/>
      <c r="G937" s="96"/>
      <c r="H937" s="96"/>
      <c r="I937" s="96" t="s">
        <v>127</v>
      </c>
      <c r="J937" s="96"/>
      <c r="K937" s="96"/>
      <c r="L937" s="96"/>
      <c r="M937" s="96"/>
      <c r="N937" s="96"/>
      <c r="O937" s="97" t="s">
        <v>128</v>
      </c>
      <c r="P937" s="97" t="s">
        <v>122</v>
      </c>
      <c r="Q937" s="64"/>
    </row>
    <row r="938" spans="2:17" ht="17.25" customHeight="1" x14ac:dyDescent="0.25">
      <c r="B938" s="34" t="s">
        <v>1979</v>
      </c>
      <c r="C938" s="64">
        <v>6</v>
      </c>
      <c r="D938" s="64" t="s">
        <v>2072</v>
      </c>
      <c r="E938" s="34"/>
      <c r="F938" s="98"/>
      <c r="G938" s="98"/>
      <c r="H938" s="98"/>
      <c r="I938" s="98"/>
      <c r="J938" s="98" t="s">
        <v>130</v>
      </c>
      <c r="K938" s="98"/>
      <c r="L938" s="98"/>
      <c r="M938" s="98"/>
      <c r="N938" s="98"/>
      <c r="O938" s="65" t="s">
        <v>131</v>
      </c>
      <c r="P938" s="65" t="s">
        <v>122</v>
      </c>
      <c r="Q938" s="64"/>
    </row>
    <row r="939" spans="2:17" ht="17.25" customHeight="1" x14ac:dyDescent="0.25">
      <c r="B939" s="7" t="s">
        <v>1980</v>
      </c>
      <c r="C939" s="8">
        <v>7</v>
      </c>
      <c r="D939" s="8" t="s">
        <v>2073</v>
      </c>
      <c r="E939" s="7"/>
      <c r="F939" s="1"/>
      <c r="G939" s="1"/>
      <c r="H939" s="1"/>
      <c r="I939" s="1"/>
      <c r="J939" s="1"/>
      <c r="K939" s="1" t="s">
        <v>133</v>
      </c>
      <c r="L939" s="1"/>
      <c r="M939" s="1"/>
      <c r="N939" s="1"/>
      <c r="O939" s="11" t="s">
        <v>134</v>
      </c>
      <c r="P939" s="11" t="s">
        <v>135</v>
      </c>
    </row>
    <row r="940" spans="2:17" ht="17.25" customHeight="1" x14ac:dyDescent="0.25">
      <c r="B940" s="7" t="s">
        <v>1981</v>
      </c>
      <c r="C940" s="8">
        <v>7</v>
      </c>
      <c r="D940" s="8" t="s">
        <v>2073</v>
      </c>
      <c r="E940" s="7"/>
      <c r="F940" s="1"/>
      <c r="G940" s="1"/>
      <c r="H940" s="1"/>
      <c r="I940" s="1"/>
      <c r="J940" s="1"/>
      <c r="K940" s="1" t="s">
        <v>137</v>
      </c>
      <c r="L940" s="1"/>
      <c r="M940" s="1"/>
      <c r="N940" s="1"/>
      <c r="O940" s="11" t="s">
        <v>138</v>
      </c>
      <c r="P940" s="11" t="s">
        <v>139</v>
      </c>
    </row>
    <row r="941" spans="2:17" ht="17.25" customHeight="1" x14ac:dyDescent="0.25">
      <c r="B941" s="7" t="s">
        <v>1982</v>
      </c>
      <c r="C941" s="8">
        <v>7</v>
      </c>
      <c r="D941" s="8" t="s">
        <v>2073</v>
      </c>
      <c r="E941" s="7"/>
      <c r="F941" s="1"/>
      <c r="G941" s="1"/>
      <c r="H941" s="1"/>
      <c r="I941" s="1"/>
      <c r="J941" s="1"/>
      <c r="K941" s="1" t="s">
        <v>141</v>
      </c>
      <c r="L941" s="1"/>
      <c r="M941" s="1"/>
      <c r="N941" s="1"/>
      <c r="O941" s="11" t="s">
        <v>142</v>
      </c>
      <c r="P941" s="11" t="s">
        <v>143</v>
      </c>
    </row>
    <row r="942" spans="2:17" ht="17.25" customHeight="1" x14ac:dyDescent="0.25">
      <c r="B942" s="7" t="s">
        <v>1983</v>
      </c>
      <c r="C942" s="8">
        <v>7</v>
      </c>
      <c r="D942" s="8" t="s">
        <v>2073</v>
      </c>
      <c r="E942" s="7"/>
      <c r="F942" s="1"/>
      <c r="G942" s="1"/>
      <c r="H942" s="1"/>
      <c r="I942" s="1"/>
      <c r="J942" s="1"/>
      <c r="K942" s="1" t="s">
        <v>145</v>
      </c>
      <c r="L942" s="1"/>
      <c r="M942" s="1"/>
      <c r="N942" s="1"/>
      <c r="O942" s="11" t="s">
        <v>146</v>
      </c>
      <c r="P942" s="11" t="s">
        <v>147</v>
      </c>
    </row>
    <row r="943" spans="2:17" ht="17.25" customHeight="1" x14ac:dyDescent="0.25">
      <c r="B943" s="7" t="s">
        <v>1984</v>
      </c>
      <c r="C943" s="8">
        <v>7</v>
      </c>
      <c r="D943" s="8" t="s">
        <v>2073</v>
      </c>
      <c r="E943" s="7"/>
      <c r="F943" s="1"/>
      <c r="G943" s="1"/>
      <c r="H943" s="1"/>
      <c r="I943" s="1"/>
      <c r="J943" s="1"/>
      <c r="K943" s="1" t="s">
        <v>149</v>
      </c>
      <c r="L943" s="1"/>
      <c r="M943" s="1"/>
      <c r="N943" s="1"/>
      <c r="O943" s="11" t="s">
        <v>150</v>
      </c>
      <c r="P943" s="11" t="s">
        <v>151</v>
      </c>
    </row>
    <row r="944" spans="2:17" ht="17.25" customHeight="1" x14ac:dyDescent="0.25">
      <c r="B944" s="7" t="s">
        <v>1985</v>
      </c>
      <c r="C944" s="8">
        <v>7</v>
      </c>
      <c r="D944" s="8" t="s">
        <v>2073</v>
      </c>
      <c r="E944" s="7"/>
      <c r="F944" s="1"/>
      <c r="G944" s="1"/>
      <c r="H944" s="1"/>
      <c r="I944" s="1"/>
      <c r="J944" s="1"/>
      <c r="K944" s="1" t="s">
        <v>153</v>
      </c>
      <c r="L944" s="1"/>
      <c r="M944" s="1"/>
      <c r="N944" s="1"/>
      <c r="O944" s="11" t="s">
        <v>154</v>
      </c>
      <c r="P944" s="11" t="s">
        <v>155</v>
      </c>
    </row>
    <row r="945" spans="2:17" ht="17.25" customHeight="1" x14ac:dyDescent="0.25">
      <c r="B945" s="7" t="s">
        <v>1986</v>
      </c>
      <c r="C945" s="8">
        <v>7</v>
      </c>
      <c r="D945" s="8" t="s">
        <v>2073</v>
      </c>
      <c r="E945" s="7"/>
      <c r="F945" s="1"/>
      <c r="G945" s="1"/>
      <c r="H945" s="1"/>
      <c r="I945" s="1"/>
      <c r="J945" s="1"/>
      <c r="K945" s="1" t="s">
        <v>157</v>
      </c>
      <c r="L945" s="1"/>
      <c r="M945" s="1"/>
      <c r="N945" s="1"/>
      <c r="O945" s="11" t="s">
        <v>158</v>
      </c>
      <c r="P945" s="11" t="s">
        <v>159</v>
      </c>
    </row>
    <row r="946" spans="2:17" ht="17.25" customHeight="1" x14ac:dyDescent="0.25">
      <c r="B946" s="34" t="s">
        <v>1987</v>
      </c>
      <c r="C946" s="64">
        <v>7</v>
      </c>
      <c r="D946" s="64" t="s">
        <v>2072</v>
      </c>
      <c r="E946" s="34"/>
      <c r="F946" s="98"/>
      <c r="G946" s="98"/>
      <c r="H946" s="98"/>
      <c r="I946" s="98"/>
      <c r="J946" s="98"/>
      <c r="K946" s="98" t="s">
        <v>161</v>
      </c>
      <c r="L946" s="98"/>
      <c r="M946" s="98"/>
      <c r="N946" s="98"/>
      <c r="O946" s="65" t="s">
        <v>162</v>
      </c>
      <c r="P946" s="65"/>
      <c r="Q946" s="64"/>
    </row>
    <row r="947" spans="2:17" ht="17.25" customHeight="1" x14ac:dyDescent="0.25">
      <c r="B947" s="7" t="s">
        <v>1988</v>
      </c>
      <c r="C947" s="8">
        <v>8</v>
      </c>
      <c r="D947" s="8" t="s">
        <v>2073</v>
      </c>
      <c r="E947" s="7"/>
      <c r="F947" s="1"/>
      <c r="G947" s="1"/>
      <c r="H947" s="1"/>
      <c r="I947" s="1"/>
      <c r="J947" s="1"/>
      <c r="K947" s="1"/>
      <c r="L947" s="1" t="s">
        <v>164</v>
      </c>
      <c r="M947" s="1"/>
      <c r="N947" s="1"/>
      <c r="O947" s="11" t="s">
        <v>165</v>
      </c>
      <c r="P947" s="11" t="s">
        <v>166</v>
      </c>
    </row>
    <row r="948" spans="2:17" ht="17.25" customHeight="1" x14ac:dyDescent="0.25">
      <c r="B948" s="7" t="s">
        <v>1989</v>
      </c>
      <c r="C948" s="8">
        <v>8</v>
      </c>
      <c r="D948" s="8" t="s">
        <v>2073</v>
      </c>
      <c r="E948" s="7"/>
      <c r="F948" s="1"/>
      <c r="G948" s="1"/>
      <c r="H948" s="1"/>
      <c r="I948" s="1"/>
      <c r="J948" s="1"/>
      <c r="K948" s="1"/>
      <c r="L948" s="1" t="s">
        <v>168</v>
      </c>
      <c r="M948" s="1"/>
      <c r="N948" s="1"/>
      <c r="O948" s="11" t="s">
        <v>169</v>
      </c>
      <c r="P948" s="11" t="s">
        <v>170</v>
      </c>
    </row>
    <row r="949" spans="2:17" ht="17.25" customHeight="1" x14ac:dyDescent="0.25">
      <c r="B949" s="7" t="s">
        <v>1990</v>
      </c>
      <c r="C949" s="8">
        <v>7</v>
      </c>
      <c r="D949" s="8" t="s">
        <v>2073</v>
      </c>
      <c r="E949" s="7"/>
      <c r="F949" s="1"/>
      <c r="G949" s="1"/>
      <c r="H949" s="1"/>
      <c r="I949" s="1"/>
      <c r="J949" s="1"/>
      <c r="K949" s="1" t="s">
        <v>172</v>
      </c>
      <c r="L949" s="1"/>
      <c r="M949" s="1"/>
      <c r="N949" s="1"/>
      <c r="O949" s="11" t="s">
        <v>173</v>
      </c>
      <c r="P949" s="11" t="s">
        <v>174</v>
      </c>
    </row>
    <row r="950" spans="2:17" ht="17.25" customHeight="1" x14ac:dyDescent="0.25">
      <c r="B950" s="7" t="s">
        <v>1991</v>
      </c>
      <c r="C950" s="8">
        <v>7</v>
      </c>
      <c r="D950" s="8" t="s">
        <v>2073</v>
      </c>
      <c r="E950" s="7"/>
      <c r="F950" s="1"/>
      <c r="G950" s="1"/>
      <c r="H950" s="1"/>
      <c r="I950" s="1"/>
      <c r="J950" s="1"/>
      <c r="K950" s="1" t="s">
        <v>176</v>
      </c>
      <c r="L950" s="1"/>
      <c r="M950" s="1"/>
      <c r="N950" s="1"/>
      <c r="O950" s="11" t="s">
        <v>177</v>
      </c>
      <c r="P950" s="11" t="s">
        <v>178</v>
      </c>
    </row>
    <row r="951" spans="2:17" ht="17.25" customHeight="1" x14ac:dyDescent="0.25">
      <c r="B951" s="7" t="s">
        <v>1992</v>
      </c>
      <c r="C951" s="8">
        <v>7</v>
      </c>
      <c r="D951" s="8" t="s">
        <v>2073</v>
      </c>
      <c r="E951" s="7"/>
      <c r="F951" s="1"/>
      <c r="G951" s="1"/>
      <c r="H951" s="1"/>
      <c r="I951" s="1"/>
      <c r="J951" s="1"/>
      <c r="K951" s="1" t="s">
        <v>180</v>
      </c>
      <c r="L951" s="1"/>
      <c r="M951" s="1"/>
      <c r="N951" s="1"/>
      <c r="O951" s="11" t="s">
        <v>181</v>
      </c>
      <c r="P951" s="11"/>
    </row>
    <row r="952" spans="2:17" ht="17.25" customHeight="1" x14ac:dyDescent="0.25">
      <c r="B952" s="7" t="s">
        <v>1993</v>
      </c>
      <c r="C952" s="8">
        <v>7</v>
      </c>
      <c r="D952" s="8" t="s">
        <v>2073</v>
      </c>
      <c r="E952" s="1"/>
      <c r="F952" s="1"/>
      <c r="G952" s="1"/>
      <c r="H952" s="1"/>
      <c r="I952" s="1"/>
      <c r="J952" s="1"/>
      <c r="K952" s="1" t="s">
        <v>186</v>
      </c>
      <c r="L952" s="1"/>
      <c r="M952" s="1"/>
      <c r="N952" s="1"/>
      <c r="O952" s="11" t="s">
        <v>187</v>
      </c>
      <c r="P952" s="11" t="s">
        <v>188</v>
      </c>
    </row>
    <row r="953" spans="2:17" ht="17.25" customHeight="1" x14ac:dyDescent="0.25">
      <c r="B953" s="94" t="s">
        <v>1994</v>
      </c>
      <c r="C953" s="95">
        <v>5</v>
      </c>
      <c r="D953" s="95" t="s">
        <v>2072</v>
      </c>
      <c r="E953" s="94"/>
      <c r="F953" s="96"/>
      <c r="G953" s="96"/>
      <c r="H953" s="96"/>
      <c r="I953" s="96" t="s">
        <v>36</v>
      </c>
      <c r="J953" s="96"/>
      <c r="K953" s="96"/>
      <c r="L953" s="96"/>
      <c r="M953" s="96"/>
      <c r="N953" s="96"/>
      <c r="O953" s="97" t="s">
        <v>233</v>
      </c>
      <c r="P953" s="97"/>
      <c r="Q953" s="64"/>
    </row>
    <row r="954" spans="2:17" ht="17.25" customHeight="1" x14ac:dyDescent="0.25">
      <c r="B954" s="7" t="s">
        <v>1995</v>
      </c>
      <c r="C954" s="8">
        <v>6</v>
      </c>
      <c r="D954" s="8" t="s">
        <v>2073</v>
      </c>
      <c r="E954" s="7"/>
      <c r="F954" s="1"/>
      <c r="G954" s="1"/>
      <c r="H954" s="1"/>
      <c r="I954" s="1"/>
      <c r="J954" s="1" t="s">
        <v>235</v>
      </c>
      <c r="K954" s="1"/>
      <c r="L954" s="1"/>
      <c r="M954" s="1"/>
      <c r="N954" s="1"/>
      <c r="O954" s="11" t="s">
        <v>236</v>
      </c>
      <c r="P954" s="11" t="s">
        <v>35</v>
      </c>
    </row>
    <row r="955" spans="2:17" ht="17.25" customHeight="1" x14ac:dyDescent="0.25">
      <c r="B955" s="7" t="s">
        <v>1996</v>
      </c>
      <c r="C955" s="8">
        <v>6</v>
      </c>
      <c r="D955" s="8" t="s">
        <v>2073</v>
      </c>
      <c r="E955" s="7"/>
      <c r="F955" s="1"/>
      <c r="G955" s="1"/>
      <c r="H955" s="1"/>
      <c r="I955" s="1"/>
      <c r="J955" s="1" t="s">
        <v>238</v>
      </c>
      <c r="K955" s="1"/>
      <c r="L955" s="1"/>
      <c r="M955" s="1"/>
      <c r="N955" s="1"/>
      <c r="O955" s="11" t="s">
        <v>239</v>
      </c>
      <c r="P955" s="11" t="s">
        <v>35</v>
      </c>
    </row>
    <row r="956" spans="2:17" ht="17.25" customHeight="1" x14ac:dyDescent="0.25">
      <c r="B956" s="7" t="s">
        <v>1997</v>
      </c>
      <c r="C956" s="8">
        <v>6</v>
      </c>
      <c r="D956" s="8" t="s">
        <v>2073</v>
      </c>
      <c r="E956" s="7"/>
      <c r="F956" s="1"/>
      <c r="G956" s="1"/>
      <c r="H956" s="1"/>
      <c r="I956" s="1"/>
      <c r="J956" s="1" t="s">
        <v>241</v>
      </c>
      <c r="K956" s="1"/>
      <c r="L956" s="1"/>
      <c r="M956" s="1"/>
      <c r="N956" s="1"/>
      <c r="O956" s="11" t="s">
        <v>242</v>
      </c>
      <c r="P956" s="11" t="s">
        <v>243</v>
      </c>
    </row>
    <row r="957" spans="2:17" ht="17.25" customHeight="1" x14ac:dyDescent="0.25">
      <c r="B957" s="7" t="s">
        <v>1998</v>
      </c>
      <c r="C957" s="8">
        <v>6</v>
      </c>
      <c r="D957" s="8" t="s">
        <v>2073</v>
      </c>
      <c r="E957" s="7"/>
      <c r="F957" s="1"/>
      <c r="G957" s="1"/>
      <c r="H957" s="1"/>
      <c r="I957" s="1"/>
      <c r="J957" s="1" t="s">
        <v>37</v>
      </c>
      <c r="K957" s="1"/>
      <c r="L957" s="1"/>
      <c r="M957" s="1"/>
      <c r="N957" s="1"/>
      <c r="O957" s="11" t="s">
        <v>245</v>
      </c>
      <c r="P957" s="11" t="s">
        <v>246</v>
      </c>
    </row>
    <row r="958" spans="2:17" ht="17.25" customHeight="1" x14ac:dyDescent="0.25">
      <c r="B958" s="7" t="s">
        <v>1999</v>
      </c>
      <c r="C958" s="8">
        <v>6</v>
      </c>
      <c r="D958" s="8" t="s">
        <v>2073</v>
      </c>
      <c r="E958" s="7"/>
      <c r="F958" s="1"/>
      <c r="G958" s="1"/>
      <c r="H958" s="1"/>
      <c r="I958" s="1"/>
      <c r="J958" s="1" t="s">
        <v>248</v>
      </c>
      <c r="K958" s="1"/>
      <c r="L958" s="1"/>
      <c r="M958" s="1"/>
      <c r="N958" s="1"/>
      <c r="O958" s="11" t="s">
        <v>249</v>
      </c>
      <c r="P958" s="11" t="s">
        <v>250</v>
      </c>
    </row>
    <row r="959" spans="2:17" ht="17.25" customHeight="1" x14ac:dyDescent="0.25">
      <c r="B959" s="7" t="s">
        <v>2000</v>
      </c>
      <c r="C959" s="8">
        <v>6</v>
      </c>
      <c r="D959" s="8" t="s">
        <v>2073</v>
      </c>
      <c r="E959" s="7"/>
      <c r="F959" s="1"/>
      <c r="G959" s="1"/>
      <c r="H959" s="1"/>
      <c r="I959" s="1"/>
      <c r="J959" s="1" t="s">
        <v>252</v>
      </c>
      <c r="K959" s="1"/>
      <c r="L959" s="1"/>
      <c r="M959" s="1"/>
      <c r="N959" s="1"/>
      <c r="O959" s="11" t="s">
        <v>253</v>
      </c>
      <c r="P959" s="11" t="s">
        <v>254</v>
      </c>
    </row>
    <row r="960" spans="2:17" ht="17.25" customHeight="1" x14ac:dyDescent="0.25">
      <c r="B960" s="7" t="s">
        <v>2001</v>
      </c>
      <c r="C960" s="8">
        <v>6</v>
      </c>
      <c r="D960" s="8" t="s">
        <v>2073</v>
      </c>
      <c r="E960" s="7"/>
      <c r="F960" s="1"/>
      <c r="G960" s="1"/>
      <c r="H960" s="1"/>
      <c r="I960" s="1"/>
      <c r="J960" s="1" t="s">
        <v>256</v>
      </c>
      <c r="K960" s="1"/>
      <c r="L960" s="1"/>
      <c r="M960" s="1"/>
      <c r="N960" s="1"/>
      <c r="O960" s="11" t="s">
        <v>257</v>
      </c>
      <c r="P960" s="11" t="s">
        <v>246</v>
      </c>
    </row>
    <row r="961" spans="2:17" ht="17.25" customHeight="1" x14ac:dyDescent="0.25">
      <c r="B961" s="7" t="s">
        <v>2002</v>
      </c>
      <c r="C961" s="8">
        <v>6</v>
      </c>
      <c r="D961" s="8" t="s">
        <v>2073</v>
      </c>
      <c r="E961" s="7"/>
      <c r="F961" s="1"/>
      <c r="G961" s="1"/>
      <c r="H961" s="1"/>
      <c r="I961" s="1"/>
      <c r="J961" s="1" t="s">
        <v>259</v>
      </c>
      <c r="K961" s="1"/>
      <c r="L961" s="1"/>
      <c r="M961" s="1"/>
      <c r="N961" s="1"/>
      <c r="O961" s="11" t="s">
        <v>260</v>
      </c>
      <c r="P961" s="11" t="s">
        <v>246</v>
      </c>
    </row>
    <row r="962" spans="2:17" ht="17.25" customHeight="1" x14ac:dyDescent="0.25">
      <c r="B962" s="7" t="s">
        <v>2003</v>
      </c>
      <c r="C962" s="8">
        <v>6</v>
      </c>
      <c r="D962" s="8" t="s">
        <v>2073</v>
      </c>
      <c r="E962" s="7"/>
      <c r="F962" s="1"/>
      <c r="G962" s="1"/>
      <c r="H962" s="1"/>
      <c r="I962" s="1"/>
      <c r="J962" s="1" t="s">
        <v>262</v>
      </c>
      <c r="K962" s="1"/>
      <c r="L962" s="1"/>
      <c r="M962" s="1"/>
      <c r="N962" s="1"/>
      <c r="O962" s="11" t="s">
        <v>263</v>
      </c>
      <c r="P962" s="11" t="s">
        <v>246</v>
      </c>
    </row>
    <row r="963" spans="2:17" ht="17.25" customHeight="1" x14ac:dyDescent="0.25">
      <c r="B963" s="94" t="s">
        <v>2004</v>
      </c>
      <c r="C963" s="95">
        <v>5</v>
      </c>
      <c r="D963" s="95" t="s">
        <v>2072</v>
      </c>
      <c r="E963" s="94"/>
      <c r="F963" s="96"/>
      <c r="G963" s="96"/>
      <c r="H963" s="96"/>
      <c r="I963" s="96" t="s">
        <v>265</v>
      </c>
      <c r="J963" s="96"/>
      <c r="K963" s="96"/>
      <c r="L963" s="96"/>
      <c r="M963" s="96"/>
      <c r="N963" s="96"/>
      <c r="O963" s="97" t="s">
        <v>266</v>
      </c>
      <c r="P963" s="97" t="s">
        <v>267</v>
      </c>
      <c r="Q963" s="64"/>
    </row>
    <row r="964" spans="2:17" ht="17.25" customHeight="1" x14ac:dyDescent="0.25">
      <c r="B964" s="34" t="s">
        <v>2005</v>
      </c>
      <c r="C964" s="64">
        <v>6</v>
      </c>
      <c r="D964" s="64" t="s">
        <v>2072</v>
      </c>
      <c r="E964" s="34"/>
      <c r="F964" s="98"/>
      <c r="G964" s="98"/>
      <c r="H964" s="98"/>
      <c r="I964" s="98"/>
      <c r="J964" s="98" t="s">
        <v>161</v>
      </c>
      <c r="K964" s="98"/>
      <c r="L964" s="98"/>
      <c r="M964" s="98"/>
      <c r="N964" s="98"/>
      <c r="O964" s="65" t="s">
        <v>269</v>
      </c>
      <c r="P964" s="65" t="s">
        <v>270</v>
      </c>
      <c r="Q964" s="64"/>
    </row>
    <row r="965" spans="2:17" ht="17.25" customHeight="1" x14ac:dyDescent="0.25">
      <c r="B965" s="7" t="s">
        <v>2006</v>
      </c>
      <c r="C965" s="8">
        <v>7</v>
      </c>
      <c r="D965" s="8" t="s">
        <v>2073</v>
      </c>
      <c r="E965" s="7"/>
      <c r="F965" s="1"/>
      <c r="G965" s="1"/>
      <c r="H965" s="1"/>
      <c r="I965" s="1"/>
      <c r="J965" s="1"/>
      <c r="K965" s="1" t="s">
        <v>231</v>
      </c>
      <c r="L965" s="1"/>
      <c r="M965" s="1"/>
      <c r="N965" s="1"/>
      <c r="O965" s="11" t="s">
        <v>272</v>
      </c>
      <c r="P965" s="11" t="s">
        <v>2007</v>
      </c>
    </row>
    <row r="966" spans="2:17" ht="17.25" customHeight="1" x14ac:dyDescent="0.25">
      <c r="B966" s="7" t="s">
        <v>2008</v>
      </c>
      <c r="C966" s="8">
        <v>7</v>
      </c>
      <c r="D966" s="8" t="s">
        <v>2073</v>
      </c>
      <c r="E966" s="7"/>
      <c r="F966" s="1"/>
      <c r="G966" s="1"/>
      <c r="H966" s="1"/>
      <c r="I966" s="1"/>
      <c r="J966" s="1"/>
      <c r="K966" s="1" t="s">
        <v>274</v>
      </c>
      <c r="L966" s="1"/>
      <c r="M966" s="1"/>
      <c r="N966" s="1"/>
      <c r="O966" s="11" t="s">
        <v>275</v>
      </c>
      <c r="P966" s="11" t="s">
        <v>2009</v>
      </c>
    </row>
    <row r="967" spans="2:17" ht="17.25" customHeight="1" x14ac:dyDescent="0.25">
      <c r="B967" s="7" t="s">
        <v>2010</v>
      </c>
      <c r="C967" s="8">
        <v>7</v>
      </c>
      <c r="D967" s="8" t="s">
        <v>2073</v>
      </c>
      <c r="E967" s="7"/>
      <c r="F967" s="1"/>
      <c r="G967" s="1"/>
      <c r="H967" s="1"/>
      <c r="I967" s="1"/>
      <c r="J967" s="1"/>
      <c r="K967" s="1" t="s">
        <v>278</v>
      </c>
      <c r="L967" s="1"/>
      <c r="M967" s="1"/>
      <c r="N967" s="1"/>
      <c r="O967" s="11" t="s">
        <v>279</v>
      </c>
      <c r="P967" s="11" t="s">
        <v>2011</v>
      </c>
    </row>
    <row r="968" spans="2:17" ht="17.25" customHeight="1" x14ac:dyDescent="0.25">
      <c r="B968" s="7" t="s">
        <v>2012</v>
      </c>
      <c r="C968" s="8">
        <v>6</v>
      </c>
      <c r="D968" s="8" t="s">
        <v>2073</v>
      </c>
      <c r="E968" s="7"/>
      <c r="F968" s="1"/>
      <c r="G968" s="1"/>
      <c r="H968" s="1"/>
      <c r="I968" s="1"/>
      <c r="J968" s="1" t="s">
        <v>326</v>
      </c>
      <c r="K968" s="1"/>
      <c r="L968" s="1"/>
      <c r="M968" s="1"/>
      <c r="N968" s="1"/>
      <c r="O968" s="11" t="s">
        <v>327</v>
      </c>
      <c r="P968" s="11"/>
    </row>
    <row r="969" spans="2:17" ht="17.25" customHeight="1" x14ac:dyDescent="0.25">
      <c r="B969" s="1" t="s">
        <v>2013</v>
      </c>
      <c r="C969" s="8">
        <v>6</v>
      </c>
      <c r="D969" s="8" t="s">
        <v>2073</v>
      </c>
      <c r="E969" s="7"/>
      <c r="F969" s="1"/>
      <c r="G969" s="1"/>
      <c r="H969" s="1"/>
      <c r="I969" s="1"/>
      <c r="J969" s="1" t="s">
        <v>346</v>
      </c>
      <c r="K969" s="1"/>
      <c r="L969" s="1"/>
      <c r="M969" s="1"/>
      <c r="N969" s="1"/>
      <c r="O969" s="11" t="s">
        <v>347</v>
      </c>
      <c r="P969" s="11"/>
    </row>
    <row r="970" spans="2:17" ht="17.25" customHeight="1" x14ac:dyDescent="0.25">
      <c r="B970" s="1" t="s">
        <v>2014</v>
      </c>
      <c r="C970" s="8">
        <v>6</v>
      </c>
      <c r="D970" s="8" t="s">
        <v>2073</v>
      </c>
      <c r="E970" s="7"/>
      <c r="F970" s="1"/>
      <c r="G970" s="1"/>
      <c r="H970" s="1"/>
      <c r="I970" s="1"/>
      <c r="J970" s="1" t="s">
        <v>360</v>
      </c>
      <c r="K970" s="1"/>
      <c r="L970" s="1"/>
      <c r="M970" s="1"/>
      <c r="N970" s="1"/>
      <c r="O970" s="11" t="s">
        <v>361</v>
      </c>
      <c r="P970" s="11"/>
    </row>
    <row r="971" spans="2:17" ht="17.25" customHeight="1" x14ac:dyDescent="0.25">
      <c r="B971" s="1" t="s">
        <v>2015</v>
      </c>
      <c r="C971" s="8">
        <v>6</v>
      </c>
      <c r="D971" s="8" t="s">
        <v>2073</v>
      </c>
      <c r="E971" s="7"/>
      <c r="F971" s="1"/>
      <c r="G971" s="1"/>
      <c r="H971" s="1"/>
      <c r="I971" s="1"/>
      <c r="J971" s="1" t="s">
        <v>363</v>
      </c>
      <c r="K971" s="1"/>
      <c r="L971" s="1"/>
      <c r="M971" s="1"/>
      <c r="N971" s="1"/>
      <c r="O971" s="11" t="s">
        <v>364</v>
      </c>
      <c r="P971" s="11"/>
    </row>
    <row r="972" spans="2:17" ht="17.25" customHeight="1" x14ac:dyDescent="0.25">
      <c r="B972" s="1" t="s">
        <v>2016</v>
      </c>
      <c r="C972" s="8">
        <v>6</v>
      </c>
      <c r="D972" s="8" t="s">
        <v>2073</v>
      </c>
      <c r="E972" s="7"/>
      <c r="F972" s="1"/>
      <c r="G972" s="1"/>
      <c r="H972" s="1"/>
      <c r="I972" s="1"/>
      <c r="J972" s="1" t="s">
        <v>366</v>
      </c>
      <c r="K972" s="1"/>
      <c r="L972" s="1"/>
      <c r="M972" s="1"/>
      <c r="N972" s="1"/>
      <c r="O972" s="11" t="s">
        <v>367</v>
      </c>
      <c r="P972" s="11"/>
    </row>
    <row r="973" spans="2:17" ht="17.25" customHeight="1" x14ac:dyDescent="0.25">
      <c r="B973" s="1" t="s">
        <v>2017</v>
      </c>
      <c r="C973" s="8">
        <v>6</v>
      </c>
      <c r="D973" s="8" t="s">
        <v>2073</v>
      </c>
      <c r="E973" s="7"/>
      <c r="F973" s="1"/>
      <c r="G973" s="1"/>
      <c r="H973" s="1"/>
      <c r="I973" s="1"/>
      <c r="J973" s="1" t="s">
        <v>372</v>
      </c>
      <c r="K973" s="1"/>
      <c r="L973" s="1"/>
      <c r="M973" s="1"/>
      <c r="N973" s="1"/>
      <c r="O973" s="11" t="s">
        <v>373</v>
      </c>
      <c r="P973" s="11"/>
    </row>
    <row r="974" spans="2:17" ht="17.25" customHeight="1" x14ac:dyDescent="0.25">
      <c r="B974" s="90" t="s">
        <v>2018</v>
      </c>
      <c r="C974" s="91">
        <v>4</v>
      </c>
      <c r="D974" s="91" t="s">
        <v>2072</v>
      </c>
      <c r="E974" s="90"/>
      <c r="F974" s="92"/>
      <c r="G974" s="92"/>
      <c r="H974" s="92" t="s">
        <v>389</v>
      </c>
      <c r="I974" s="92"/>
      <c r="J974" s="92"/>
      <c r="K974" s="92"/>
      <c r="L974" s="92"/>
      <c r="M974" s="92"/>
      <c r="N974" s="92"/>
      <c r="O974" s="93" t="s">
        <v>390</v>
      </c>
      <c r="P974" s="93" t="s">
        <v>122</v>
      </c>
      <c r="Q974" s="64"/>
    </row>
    <row r="975" spans="2:17" ht="17.25" customHeight="1" x14ac:dyDescent="0.25">
      <c r="B975" s="94" t="s">
        <v>2019</v>
      </c>
      <c r="C975" s="95">
        <v>5</v>
      </c>
      <c r="D975" s="95" t="s">
        <v>2072</v>
      </c>
      <c r="E975" s="94"/>
      <c r="F975" s="96"/>
      <c r="G975" s="96"/>
      <c r="H975" s="96"/>
      <c r="I975" s="96" t="s">
        <v>127</v>
      </c>
      <c r="J975" s="96"/>
      <c r="K975" s="96"/>
      <c r="L975" s="96"/>
      <c r="M975" s="96"/>
      <c r="N975" s="96"/>
      <c r="O975" s="97" t="s">
        <v>392</v>
      </c>
      <c r="P975" s="97" t="s">
        <v>122</v>
      </c>
      <c r="Q975" s="64"/>
    </row>
    <row r="976" spans="2:17" ht="17.25" customHeight="1" x14ac:dyDescent="0.25">
      <c r="B976" s="34" t="s">
        <v>2020</v>
      </c>
      <c r="C976" s="64">
        <v>6</v>
      </c>
      <c r="D976" s="64" t="s">
        <v>2072</v>
      </c>
      <c r="E976" s="34"/>
      <c r="F976" s="98"/>
      <c r="G976" s="98"/>
      <c r="H976" s="98"/>
      <c r="I976" s="98"/>
      <c r="J976" s="98" t="s">
        <v>130</v>
      </c>
      <c r="K976" s="98"/>
      <c r="L976" s="98"/>
      <c r="M976" s="98"/>
      <c r="N976" s="98"/>
      <c r="O976" s="65" t="s">
        <v>131</v>
      </c>
      <c r="P976" s="65" t="s">
        <v>122</v>
      </c>
      <c r="Q976" s="64"/>
    </row>
    <row r="977" spans="2:17" ht="17.25" customHeight="1" x14ac:dyDescent="0.25">
      <c r="B977" s="7" t="s">
        <v>2021</v>
      </c>
      <c r="C977" s="8">
        <v>7</v>
      </c>
      <c r="D977" s="8" t="s">
        <v>2073</v>
      </c>
      <c r="E977" s="7"/>
      <c r="F977" s="1"/>
      <c r="G977" s="1"/>
      <c r="H977" s="1"/>
      <c r="I977" s="1"/>
      <c r="J977" s="1"/>
      <c r="K977" s="1" t="s">
        <v>133</v>
      </c>
      <c r="L977" s="1"/>
      <c r="M977" s="1"/>
      <c r="N977" s="1"/>
      <c r="O977" s="11" t="s">
        <v>395</v>
      </c>
      <c r="P977" s="11" t="s">
        <v>135</v>
      </c>
    </row>
    <row r="978" spans="2:17" ht="17.25" customHeight="1" x14ac:dyDescent="0.25">
      <c r="B978" s="7" t="s">
        <v>2022</v>
      </c>
      <c r="C978" s="8">
        <v>7</v>
      </c>
      <c r="D978" s="8" t="s">
        <v>2073</v>
      </c>
      <c r="E978" s="7"/>
      <c r="F978" s="1"/>
      <c r="G978" s="1"/>
      <c r="H978" s="1"/>
      <c r="I978" s="1"/>
      <c r="J978" s="1"/>
      <c r="K978" s="1" t="s">
        <v>137</v>
      </c>
      <c r="L978" s="1"/>
      <c r="M978" s="1"/>
      <c r="N978" s="1"/>
      <c r="O978" s="11" t="s">
        <v>397</v>
      </c>
      <c r="P978" s="11" t="s">
        <v>139</v>
      </c>
    </row>
    <row r="979" spans="2:17" ht="17.25" customHeight="1" x14ac:dyDescent="0.25">
      <c r="B979" s="7" t="s">
        <v>2023</v>
      </c>
      <c r="C979" s="8">
        <v>7</v>
      </c>
      <c r="D979" s="8" t="s">
        <v>2073</v>
      </c>
      <c r="E979" s="7"/>
      <c r="F979" s="1"/>
      <c r="G979" s="1"/>
      <c r="H979" s="1"/>
      <c r="I979" s="1"/>
      <c r="J979" s="1"/>
      <c r="K979" s="1" t="s">
        <v>141</v>
      </c>
      <c r="L979" s="1"/>
      <c r="M979" s="1"/>
      <c r="N979" s="1"/>
      <c r="O979" s="11" t="s">
        <v>399</v>
      </c>
      <c r="P979" s="11" t="s">
        <v>143</v>
      </c>
    </row>
    <row r="980" spans="2:17" ht="17.25" customHeight="1" x14ac:dyDescent="0.25">
      <c r="B980" s="7" t="s">
        <v>2024</v>
      </c>
      <c r="C980" s="8">
        <v>7</v>
      </c>
      <c r="D980" s="8" t="s">
        <v>2073</v>
      </c>
      <c r="E980" s="7"/>
      <c r="F980" s="1"/>
      <c r="G980" s="1"/>
      <c r="H980" s="1"/>
      <c r="I980" s="1"/>
      <c r="J980" s="1"/>
      <c r="K980" s="1" t="s">
        <v>145</v>
      </c>
      <c r="L980" s="1"/>
      <c r="M980" s="1"/>
      <c r="N980" s="1"/>
      <c r="O980" s="11" t="s">
        <v>401</v>
      </c>
      <c r="P980" s="11" t="s">
        <v>147</v>
      </c>
    </row>
    <row r="981" spans="2:17" ht="17.25" customHeight="1" x14ac:dyDescent="0.25">
      <c r="B981" s="7" t="s">
        <v>2025</v>
      </c>
      <c r="C981" s="8">
        <v>7</v>
      </c>
      <c r="D981" s="8" t="s">
        <v>2073</v>
      </c>
      <c r="E981" s="7"/>
      <c r="F981" s="1"/>
      <c r="G981" s="1"/>
      <c r="H981" s="1"/>
      <c r="I981" s="1"/>
      <c r="J981" s="1"/>
      <c r="K981" s="1" t="s">
        <v>149</v>
      </c>
      <c r="L981" s="1"/>
      <c r="M981" s="1"/>
      <c r="N981" s="1"/>
      <c r="O981" s="11" t="s">
        <v>403</v>
      </c>
      <c r="P981" s="11" t="s">
        <v>151</v>
      </c>
    </row>
    <row r="982" spans="2:17" ht="17.25" customHeight="1" x14ac:dyDescent="0.25">
      <c r="B982" s="7" t="s">
        <v>2026</v>
      </c>
      <c r="C982" s="8">
        <v>7</v>
      </c>
      <c r="D982" s="8" t="s">
        <v>2073</v>
      </c>
      <c r="E982" s="7"/>
      <c r="F982" s="1"/>
      <c r="G982" s="1"/>
      <c r="H982" s="1"/>
      <c r="I982" s="1"/>
      <c r="J982" s="1"/>
      <c r="K982" s="1" t="s">
        <v>153</v>
      </c>
      <c r="L982" s="1"/>
      <c r="M982" s="1"/>
      <c r="N982" s="1"/>
      <c r="O982" s="11" t="s">
        <v>405</v>
      </c>
      <c r="P982" s="11" t="s">
        <v>2027</v>
      </c>
    </row>
    <row r="983" spans="2:17" ht="17.25" customHeight="1" x14ac:dyDescent="0.25">
      <c r="B983" s="7" t="s">
        <v>2028</v>
      </c>
      <c r="C983" s="8">
        <v>7</v>
      </c>
      <c r="D983" s="8" t="s">
        <v>2073</v>
      </c>
      <c r="E983" s="7"/>
      <c r="F983" s="1"/>
      <c r="G983" s="1"/>
      <c r="H983" s="1"/>
      <c r="I983" s="1"/>
      <c r="J983" s="1"/>
      <c r="K983" s="1" t="s">
        <v>157</v>
      </c>
      <c r="L983" s="1"/>
      <c r="M983" s="1"/>
      <c r="N983" s="1"/>
      <c r="O983" s="11" t="s">
        <v>407</v>
      </c>
      <c r="P983" s="11" t="s">
        <v>159</v>
      </c>
    </row>
    <row r="984" spans="2:17" ht="17.25" customHeight="1" x14ac:dyDescent="0.25">
      <c r="B984" s="34" t="s">
        <v>2029</v>
      </c>
      <c r="C984" s="64">
        <v>7</v>
      </c>
      <c r="D984" s="64" t="s">
        <v>2072</v>
      </c>
      <c r="E984" s="34"/>
      <c r="F984" s="98"/>
      <c r="G984" s="98"/>
      <c r="H984" s="98"/>
      <c r="I984" s="98"/>
      <c r="J984" s="98"/>
      <c r="K984" s="98" t="s">
        <v>161</v>
      </c>
      <c r="L984" s="98"/>
      <c r="M984" s="98"/>
      <c r="N984" s="98"/>
      <c r="O984" s="65" t="s">
        <v>162</v>
      </c>
      <c r="P984" s="65"/>
      <c r="Q984" s="64"/>
    </row>
    <row r="985" spans="2:17" ht="17.25" customHeight="1" x14ac:dyDescent="0.25">
      <c r="B985" s="7" t="s">
        <v>2030</v>
      </c>
      <c r="C985" s="8">
        <v>8</v>
      </c>
      <c r="D985" s="8" t="s">
        <v>2073</v>
      </c>
      <c r="E985" s="7"/>
      <c r="F985" s="1"/>
      <c r="G985" s="1"/>
      <c r="H985" s="1"/>
      <c r="I985" s="1"/>
      <c r="J985" s="1"/>
      <c r="K985" s="1"/>
      <c r="L985" s="1" t="s">
        <v>164</v>
      </c>
      <c r="M985" s="1"/>
      <c r="N985" s="1"/>
      <c r="O985" s="11" t="s">
        <v>410</v>
      </c>
      <c r="P985" s="11" t="s">
        <v>166</v>
      </c>
    </row>
    <row r="986" spans="2:17" ht="17.25" customHeight="1" x14ac:dyDescent="0.25">
      <c r="B986" s="7" t="s">
        <v>2031</v>
      </c>
      <c r="C986" s="8">
        <v>8</v>
      </c>
      <c r="D986" s="8" t="s">
        <v>2073</v>
      </c>
      <c r="E986" s="7"/>
      <c r="F986" s="1"/>
      <c r="G986" s="1"/>
      <c r="H986" s="1"/>
      <c r="I986" s="1"/>
      <c r="J986" s="1"/>
      <c r="K986" s="1"/>
      <c r="L986" s="1" t="s">
        <v>168</v>
      </c>
      <c r="M986" s="1"/>
      <c r="N986" s="1"/>
      <c r="O986" s="11" t="s">
        <v>412</v>
      </c>
      <c r="P986" s="11" t="s">
        <v>170</v>
      </c>
    </row>
    <row r="987" spans="2:17" ht="17.25" customHeight="1" x14ac:dyDescent="0.25">
      <c r="B987" s="7" t="s">
        <v>2032</v>
      </c>
      <c r="C987" s="8">
        <v>7</v>
      </c>
      <c r="D987" s="8" t="s">
        <v>2073</v>
      </c>
      <c r="E987" s="7"/>
      <c r="F987" s="1"/>
      <c r="G987" s="1"/>
      <c r="H987" s="1"/>
      <c r="I987" s="1"/>
      <c r="J987" s="1"/>
      <c r="K987" s="1" t="s">
        <v>172</v>
      </c>
      <c r="L987" s="1"/>
      <c r="M987" s="1"/>
      <c r="N987" s="1"/>
      <c r="O987" s="11" t="s">
        <v>414</v>
      </c>
      <c r="P987" s="11" t="s">
        <v>174</v>
      </c>
    </row>
    <row r="988" spans="2:17" ht="17.25" customHeight="1" x14ac:dyDescent="0.25">
      <c r="B988" s="7" t="s">
        <v>2033</v>
      </c>
      <c r="C988" s="8">
        <v>7</v>
      </c>
      <c r="D988" s="8" t="s">
        <v>2073</v>
      </c>
      <c r="E988" s="7"/>
      <c r="F988" s="1"/>
      <c r="G988" s="1"/>
      <c r="H988" s="1"/>
      <c r="I988" s="1"/>
      <c r="J988" s="1"/>
      <c r="K988" s="1" t="s">
        <v>176</v>
      </c>
      <c r="L988" s="1"/>
      <c r="M988" s="1"/>
      <c r="N988" s="1"/>
      <c r="O988" s="11" t="s">
        <v>177</v>
      </c>
      <c r="P988" s="11" t="s">
        <v>178</v>
      </c>
    </row>
    <row r="989" spans="2:17" ht="17.25" customHeight="1" x14ac:dyDescent="0.25">
      <c r="B989" s="94" t="s">
        <v>2034</v>
      </c>
      <c r="C989" s="95">
        <v>5</v>
      </c>
      <c r="D989" s="95" t="s">
        <v>2072</v>
      </c>
      <c r="E989" s="94"/>
      <c r="F989" s="96"/>
      <c r="G989" s="96"/>
      <c r="H989" s="96"/>
      <c r="I989" s="96" t="s">
        <v>36</v>
      </c>
      <c r="J989" s="96"/>
      <c r="K989" s="96"/>
      <c r="L989" s="96"/>
      <c r="M989" s="96"/>
      <c r="N989" s="96"/>
      <c r="O989" s="97" t="s">
        <v>433</v>
      </c>
      <c r="P989" s="97" t="s">
        <v>434</v>
      </c>
      <c r="Q989" s="64"/>
    </row>
    <row r="990" spans="2:17" ht="17.25" customHeight="1" x14ac:dyDescent="0.25">
      <c r="B990" s="7" t="s">
        <v>2035</v>
      </c>
      <c r="C990" s="8">
        <v>6</v>
      </c>
      <c r="D990" s="8" t="s">
        <v>2073</v>
      </c>
      <c r="E990" s="7"/>
      <c r="F990" s="1"/>
      <c r="G990" s="1"/>
      <c r="H990" s="1"/>
      <c r="I990" s="1"/>
      <c r="J990" s="1" t="s">
        <v>235</v>
      </c>
      <c r="K990" s="1"/>
      <c r="L990" s="1"/>
      <c r="M990" s="1"/>
      <c r="N990" s="1"/>
      <c r="O990" s="11" t="s">
        <v>236</v>
      </c>
      <c r="P990" s="11" t="s">
        <v>35</v>
      </c>
    </row>
    <row r="991" spans="2:17" ht="17.25" customHeight="1" x14ac:dyDescent="0.25">
      <c r="B991" s="7" t="s">
        <v>2036</v>
      </c>
      <c r="C991" s="8">
        <v>6</v>
      </c>
      <c r="D991" s="8" t="s">
        <v>2073</v>
      </c>
      <c r="E991" s="7"/>
      <c r="F991" s="1"/>
      <c r="G991" s="1"/>
      <c r="H991" s="1"/>
      <c r="I991" s="1"/>
      <c r="J991" s="1" t="s">
        <v>238</v>
      </c>
      <c r="K991" s="1"/>
      <c r="L991" s="1"/>
      <c r="M991" s="1"/>
      <c r="N991" s="1"/>
      <c r="O991" s="11" t="s">
        <v>239</v>
      </c>
      <c r="P991" s="11" t="s">
        <v>35</v>
      </c>
    </row>
    <row r="992" spans="2:17" ht="17.25" customHeight="1" x14ac:dyDescent="0.25">
      <c r="B992" s="7" t="s">
        <v>2037</v>
      </c>
      <c r="C992" s="8">
        <v>6</v>
      </c>
      <c r="D992" s="8" t="s">
        <v>2073</v>
      </c>
      <c r="E992" s="7"/>
      <c r="F992" s="1"/>
      <c r="G992" s="1"/>
      <c r="H992" s="1"/>
      <c r="I992" s="1"/>
      <c r="J992" s="1" t="s">
        <v>241</v>
      </c>
      <c r="K992" s="1"/>
      <c r="L992" s="1"/>
      <c r="M992" s="1"/>
      <c r="N992" s="1"/>
      <c r="O992" s="11" t="s">
        <v>438</v>
      </c>
      <c r="P992" s="11" t="s">
        <v>243</v>
      </c>
    </row>
    <row r="993" spans="2:17" ht="17.25" customHeight="1" x14ac:dyDescent="0.25">
      <c r="B993" s="7" t="s">
        <v>2038</v>
      </c>
      <c r="C993" s="8">
        <v>6</v>
      </c>
      <c r="D993" s="8" t="s">
        <v>2073</v>
      </c>
      <c r="E993" s="7"/>
      <c r="F993" s="1"/>
      <c r="G993" s="1"/>
      <c r="H993" s="1"/>
      <c r="I993" s="1"/>
      <c r="J993" s="1" t="s">
        <v>37</v>
      </c>
      <c r="K993" s="1"/>
      <c r="L993" s="1"/>
      <c r="M993" s="1"/>
      <c r="N993" s="1"/>
      <c r="O993" s="11" t="s">
        <v>440</v>
      </c>
      <c r="P993" s="11" t="s">
        <v>246</v>
      </c>
    </row>
    <row r="994" spans="2:17" ht="17.25" customHeight="1" x14ac:dyDescent="0.25">
      <c r="B994" s="7" t="s">
        <v>2039</v>
      </c>
      <c r="C994" s="8">
        <v>6</v>
      </c>
      <c r="D994" s="8" t="s">
        <v>2073</v>
      </c>
      <c r="E994" s="7"/>
      <c r="F994" s="1"/>
      <c r="G994" s="1"/>
      <c r="H994" s="1"/>
      <c r="I994" s="1"/>
      <c r="J994" s="1" t="s">
        <v>248</v>
      </c>
      <c r="K994" s="1"/>
      <c r="L994" s="1"/>
      <c r="M994" s="1"/>
      <c r="N994" s="1"/>
      <c r="O994" s="11" t="s">
        <v>442</v>
      </c>
      <c r="P994" s="11" t="s">
        <v>250</v>
      </c>
    </row>
    <row r="995" spans="2:17" ht="17.25" customHeight="1" x14ac:dyDescent="0.25">
      <c r="B995" s="7" t="s">
        <v>2040</v>
      </c>
      <c r="C995" s="8">
        <v>6</v>
      </c>
      <c r="D995" s="8" t="s">
        <v>2073</v>
      </c>
      <c r="E995" s="7"/>
      <c r="F995" s="1"/>
      <c r="G995" s="1"/>
      <c r="H995" s="1"/>
      <c r="I995" s="1"/>
      <c r="J995" s="1" t="s">
        <v>252</v>
      </c>
      <c r="K995" s="1"/>
      <c r="L995" s="1"/>
      <c r="M995" s="1"/>
      <c r="N995" s="1"/>
      <c r="O995" s="11" t="s">
        <v>444</v>
      </c>
      <c r="P995" s="11" t="s">
        <v>254</v>
      </c>
    </row>
    <row r="996" spans="2:17" ht="17.25" customHeight="1" x14ac:dyDescent="0.25">
      <c r="B996" s="7" t="s">
        <v>2041</v>
      </c>
      <c r="C996" s="8">
        <v>6</v>
      </c>
      <c r="D996" s="8" t="s">
        <v>2073</v>
      </c>
      <c r="E996" s="7"/>
      <c r="F996" s="1"/>
      <c r="G996" s="1"/>
      <c r="H996" s="1"/>
      <c r="I996" s="1"/>
      <c r="J996" s="1" t="s">
        <v>256</v>
      </c>
      <c r="K996" s="1"/>
      <c r="L996" s="1"/>
      <c r="M996" s="1"/>
      <c r="N996" s="1"/>
      <c r="O996" s="11" t="s">
        <v>446</v>
      </c>
      <c r="P996" s="11" t="s">
        <v>246</v>
      </c>
    </row>
    <row r="997" spans="2:17" ht="17.25" customHeight="1" x14ac:dyDescent="0.25">
      <c r="B997" s="7" t="s">
        <v>2042</v>
      </c>
      <c r="C997" s="8">
        <v>6</v>
      </c>
      <c r="D997" s="8" t="s">
        <v>2073</v>
      </c>
      <c r="E997" s="7"/>
      <c r="F997" s="1"/>
      <c r="G997" s="1"/>
      <c r="H997" s="1"/>
      <c r="I997" s="1"/>
      <c r="J997" s="1" t="s">
        <v>259</v>
      </c>
      <c r="K997" s="1"/>
      <c r="L997" s="1"/>
      <c r="M997" s="1"/>
      <c r="N997" s="1"/>
      <c r="O997" s="11" t="s">
        <v>260</v>
      </c>
      <c r="P997" s="11" t="s">
        <v>246</v>
      </c>
    </row>
    <row r="998" spans="2:17" ht="17.25" customHeight="1" x14ac:dyDescent="0.25">
      <c r="B998" s="7" t="s">
        <v>2043</v>
      </c>
      <c r="C998" s="8">
        <v>6</v>
      </c>
      <c r="D998" s="8" t="s">
        <v>2073</v>
      </c>
      <c r="E998" s="7"/>
      <c r="F998" s="1"/>
      <c r="G998" s="1"/>
      <c r="H998" s="1"/>
      <c r="I998" s="1"/>
      <c r="J998" s="1" t="s">
        <v>262</v>
      </c>
      <c r="K998" s="1"/>
      <c r="L998" s="1"/>
      <c r="M998" s="1"/>
      <c r="N998" s="1"/>
      <c r="O998" s="11" t="s">
        <v>263</v>
      </c>
      <c r="P998" s="11" t="s">
        <v>246</v>
      </c>
    </row>
    <row r="999" spans="2:17" ht="17.25" customHeight="1" x14ac:dyDescent="0.25">
      <c r="B999" s="94" t="s">
        <v>2044</v>
      </c>
      <c r="C999" s="95">
        <v>5</v>
      </c>
      <c r="D999" s="95" t="s">
        <v>2072</v>
      </c>
      <c r="E999" s="94"/>
      <c r="F999" s="96"/>
      <c r="G999" s="96"/>
      <c r="H999" s="96"/>
      <c r="I999" s="96" t="s">
        <v>265</v>
      </c>
      <c r="J999" s="96"/>
      <c r="K999" s="96"/>
      <c r="L999" s="96"/>
      <c r="M999" s="96"/>
      <c r="N999" s="96"/>
      <c r="O999" s="97" t="s">
        <v>450</v>
      </c>
      <c r="P999" s="97" t="s">
        <v>267</v>
      </c>
      <c r="Q999" s="64"/>
    </row>
    <row r="1000" spans="2:17" ht="17.25" customHeight="1" x14ac:dyDescent="0.25">
      <c r="B1000" s="34" t="s">
        <v>2045</v>
      </c>
      <c r="C1000" s="64">
        <v>6</v>
      </c>
      <c r="D1000" s="64" t="s">
        <v>2072</v>
      </c>
      <c r="E1000" s="34"/>
      <c r="F1000" s="98"/>
      <c r="G1000" s="98"/>
      <c r="H1000" s="98"/>
      <c r="I1000" s="98"/>
      <c r="J1000" s="98" t="s">
        <v>161</v>
      </c>
      <c r="K1000" s="98"/>
      <c r="L1000" s="98"/>
      <c r="M1000" s="98"/>
      <c r="N1000" s="98"/>
      <c r="O1000" s="65" t="s">
        <v>269</v>
      </c>
      <c r="P1000" s="65" t="s">
        <v>270</v>
      </c>
      <c r="Q1000" s="64"/>
    </row>
    <row r="1001" spans="2:17" ht="17.25" customHeight="1" x14ac:dyDescent="0.25">
      <c r="B1001" s="7" t="s">
        <v>2046</v>
      </c>
      <c r="C1001" s="8">
        <v>7</v>
      </c>
      <c r="D1001" s="8" t="s">
        <v>2073</v>
      </c>
      <c r="E1001" s="7"/>
      <c r="F1001" s="1"/>
      <c r="G1001" s="1"/>
      <c r="H1001" s="1"/>
      <c r="I1001" s="1"/>
      <c r="J1001" s="1"/>
      <c r="K1001" s="1" t="s">
        <v>231</v>
      </c>
      <c r="L1001" s="1"/>
      <c r="M1001" s="1"/>
      <c r="N1001" s="1"/>
      <c r="O1001" s="11" t="s">
        <v>272</v>
      </c>
      <c r="P1001" s="11" t="s">
        <v>166</v>
      </c>
    </row>
    <row r="1002" spans="2:17" ht="17.25" customHeight="1" x14ac:dyDescent="0.25">
      <c r="B1002" s="7" t="s">
        <v>2047</v>
      </c>
      <c r="C1002" s="8">
        <v>7</v>
      </c>
      <c r="D1002" s="8" t="s">
        <v>2073</v>
      </c>
      <c r="E1002" s="7"/>
      <c r="F1002" s="1"/>
      <c r="G1002" s="1"/>
      <c r="H1002" s="1"/>
      <c r="I1002" s="1"/>
      <c r="J1002" s="1"/>
      <c r="K1002" s="1" t="s">
        <v>274</v>
      </c>
      <c r="L1002" s="1"/>
      <c r="M1002" s="1"/>
      <c r="N1002" s="1"/>
      <c r="O1002" s="11" t="s">
        <v>454</v>
      </c>
      <c r="P1002" s="11" t="s">
        <v>276</v>
      </c>
    </row>
    <row r="1003" spans="2:17" ht="17.25" customHeight="1" x14ac:dyDescent="0.25">
      <c r="B1003" s="7" t="s">
        <v>2048</v>
      </c>
      <c r="C1003" s="8">
        <v>7</v>
      </c>
      <c r="D1003" s="8" t="s">
        <v>2073</v>
      </c>
      <c r="E1003" s="7"/>
      <c r="F1003" s="1"/>
      <c r="G1003" s="1"/>
      <c r="H1003" s="1"/>
      <c r="I1003" s="1"/>
      <c r="J1003" s="1"/>
      <c r="K1003" s="1" t="s">
        <v>278</v>
      </c>
      <c r="L1003" s="1"/>
      <c r="M1003" s="1"/>
      <c r="N1003" s="1"/>
      <c r="O1003" s="11" t="s">
        <v>456</v>
      </c>
      <c r="P1003" s="11" t="s">
        <v>280</v>
      </c>
    </row>
    <row r="1004" spans="2:17" ht="17.25" customHeight="1" x14ac:dyDescent="0.25">
      <c r="B1004" s="7" t="s">
        <v>2049</v>
      </c>
      <c r="C1004" s="8">
        <v>6</v>
      </c>
      <c r="D1004" s="8" t="s">
        <v>2073</v>
      </c>
      <c r="E1004" s="7"/>
      <c r="F1004" s="1"/>
      <c r="G1004" s="1"/>
      <c r="H1004" s="1"/>
      <c r="I1004" s="1"/>
      <c r="J1004" s="1" t="s">
        <v>360</v>
      </c>
      <c r="K1004" s="1"/>
      <c r="L1004" s="1"/>
      <c r="M1004" s="1"/>
      <c r="N1004" s="1"/>
      <c r="O1004" s="11" t="s">
        <v>361</v>
      </c>
      <c r="P1004" s="11"/>
    </row>
    <row r="1005" spans="2:17" ht="17.25" customHeight="1" x14ac:dyDescent="0.25">
      <c r="B1005" s="7" t="s">
        <v>2050</v>
      </c>
      <c r="C1005" s="8">
        <v>6</v>
      </c>
      <c r="D1005" s="8" t="s">
        <v>2073</v>
      </c>
      <c r="E1005" s="7"/>
      <c r="F1005" s="1"/>
      <c r="G1005" s="1"/>
      <c r="H1005" s="1"/>
      <c r="I1005" s="1"/>
      <c r="J1005" s="1" t="s">
        <v>363</v>
      </c>
      <c r="K1005" s="1"/>
      <c r="L1005" s="1"/>
      <c r="M1005" s="1"/>
      <c r="N1005" s="1"/>
      <c r="O1005" s="11" t="s">
        <v>364</v>
      </c>
      <c r="P1005" s="11"/>
    </row>
    <row r="1006" spans="2:17" ht="17.25" customHeight="1" x14ac:dyDescent="0.25">
      <c r="B1006" s="7" t="s">
        <v>2051</v>
      </c>
      <c r="C1006" s="8">
        <v>6</v>
      </c>
      <c r="D1006" s="8" t="s">
        <v>2073</v>
      </c>
      <c r="E1006" s="7"/>
      <c r="F1006" s="1"/>
      <c r="G1006" s="1"/>
      <c r="H1006" s="1"/>
      <c r="I1006" s="1"/>
      <c r="J1006" s="1" t="s">
        <v>366</v>
      </c>
      <c r="K1006" s="1"/>
      <c r="L1006" s="1"/>
      <c r="M1006" s="1"/>
      <c r="N1006" s="1"/>
      <c r="O1006" s="11" t="s">
        <v>367</v>
      </c>
      <c r="P1006" s="11"/>
    </row>
    <row r="1007" spans="2:17" ht="17.25" customHeight="1" x14ac:dyDescent="0.25">
      <c r="B1007" s="7" t="s">
        <v>2052</v>
      </c>
      <c r="C1007" s="8">
        <v>6</v>
      </c>
      <c r="D1007" s="8" t="s">
        <v>2073</v>
      </c>
      <c r="E1007" s="7"/>
      <c r="F1007" s="1"/>
      <c r="G1007" s="1"/>
      <c r="H1007" s="1"/>
      <c r="I1007" s="1"/>
      <c r="J1007" s="1" t="s">
        <v>372</v>
      </c>
      <c r="K1007" s="1"/>
      <c r="L1007" s="1"/>
      <c r="M1007" s="1"/>
      <c r="N1007" s="1"/>
      <c r="O1007" s="11" t="s">
        <v>373</v>
      </c>
      <c r="P1007" s="11"/>
    </row>
    <row r="1008" spans="2:17" ht="17.25" customHeight="1" x14ac:dyDescent="0.25">
      <c r="B1008" s="84" t="s">
        <v>2053</v>
      </c>
      <c r="C1008" s="85">
        <v>3</v>
      </c>
      <c r="D1008" s="85" t="s">
        <v>2072</v>
      </c>
      <c r="E1008" s="84"/>
      <c r="F1008" s="84"/>
      <c r="G1008" s="104" t="s">
        <v>1257</v>
      </c>
      <c r="H1008" s="104"/>
      <c r="I1008" s="104"/>
      <c r="J1008" s="104"/>
      <c r="K1008" s="104"/>
      <c r="L1008" s="104"/>
      <c r="M1008" s="104"/>
      <c r="N1008" s="104"/>
      <c r="O1008" s="105" t="s">
        <v>1258</v>
      </c>
      <c r="P1008" s="105"/>
      <c r="Q1008" s="64"/>
    </row>
    <row r="1009" spans="2:17" ht="17.25" customHeight="1" x14ac:dyDescent="0.25">
      <c r="B1009" s="90" t="s">
        <v>2054</v>
      </c>
      <c r="C1009" s="91">
        <v>4</v>
      </c>
      <c r="D1009" s="91" t="s">
        <v>2072</v>
      </c>
      <c r="E1009" s="90"/>
      <c r="F1009" s="90"/>
      <c r="G1009" s="117"/>
      <c r="H1009" s="117" t="s">
        <v>913</v>
      </c>
      <c r="I1009" s="117"/>
      <c r="J1009" s="117"/>
      <c r="K1009" s="117"/>
      <c r="L1009" s="92"/>
      <c r="M1009" s="92"/>
      <c r="N1009" s="92"/>
      <c r="O1009" s="106" t="s">
        <v>1259</v>
      </c>
      <c r="P1009" s="119"/>
      <c r="Q1009" s="64"/>
    </row>
    <row r="1010" spans="2:17" ht="17.25" customHeight="1" x14ac:dyDescent="0.25">
      <c r="B1010" s="100" t="s">
        <v>2055</v>
      </c>
      <c r="C1010" s="101">
        <v>5</v>
      </c>
      <c r="D1010" s="101" t="s">
        <v>2073</v>
      </c>
      <c r="E1010" s="100"/>
      <c r="F1010" s="100"/>
      <c r="G1010" s="102"/>
      <c r="H1010" s="102"/>
      <c r="I1010" s="122" t="s">
        <v>56</v>
      </c>
      <c r="J1010" s="123"/>
      <c r="K1010" s="121"/>
      <c r="L1010" s="102"/>
      <c r="M1010" s="102"/>
      <c r="N1010" s="102"/>
      <c r="O1010" s="103" t="s">
        <v>1260</v>
      </c>
      <c r="P1010" s="103"/>
    </row>
    <row r="1011" spans="2:17" ht="17.25" customHeight="1" x14ac:dyDescent="0.25">
      <c r="B1011" s="100" t="s">
        <v>2056</v>
      </c>
      <c r="C1011" s="101">
        <v>5</v>
      </c>
      <c r="D1011" s="101" t="s">
        <v>2073</v>
      </c>
      <c r="E1011" s="100"/>
      <c r="F1011" s="100"/>
      <c r="G1011" s="102"/>
      <c r="H1011" s="102"/>
      <c r="I1011" s="122" t="s">
        <v>57</v>
      </c>
      <c r="J1011" s="123"/>
      <c r="K1011" s="121"/>
      <c r="L1011" s="102"/>
      <c r="M1011" s="102"/>
      <c r="N1011" s="102"/>
      <c r="O1011" s="103" t="s">
        <v>1261</v>
      </c>
      <c r="P1011" s="103"/>
    </row>
    <row r="1012" spans="2:17" ht="17.25" customHeight="1" x14ac:dyDescent="0.25">
      <c r="B1012" s="100" t="s">
        <v>2057</v>
      </c>
      <c r="C1012" s="101">
        <v>5</v>
      </c>
      <c r="D1012" s="101" t="s">
        <v>2073</v>
      </c>
      <c r="E1012" s="100"/>
      <c r="F1012" s="100"/>
      <c r="G1012" s="102"/>
      <c r="H1012" s="102"/>
      <c r="I1012" s="122" t="s">
        <v>58</v>
      </c>
      <c r="J1012" s="123"/>
      <c r="K1012" s="121"/>
      <c r="L1012" s="102"/>
      <c r="M1012" s="102"/>
      <c r="N1012" s="102"/>
      <c r="O1012" s="103" t="s">
        <v>1262</v>
      </c>
      <c r="P1012" s="103"/>
    </row>
    <row r="1013" spans="2:17" ht="17.25" customHeight="1" x14ac:dyDescent="0.25">
      <c r="B1013" s="100" t="s">
        <v>2058</v>
      </c>
      <c r="C1013" s="101">
        <v>5</v>
      </c>
      <c r="D1013" s="101" t="s">
        <v>2073</v>
      </c>
      <c r="E1013" s="100"/>
      <c r="F1013" s="100"/>
      <c r="G1013" s="102"/>
      <c r="H1013" s="102"/>
      <c r="I1013" s="122" t="s">
        <v>59</v>
      </c>
      <c r="J1013" s="122"/>
      <c r="K1013" s="122"/>
      <c r="L1013" s="102"/>
      <c r="M1013" s="102"/>
      <c r="N1013" s="102"/>
      <c r="O1013" s="103" t="s">
        <v>1263</v>
      </c>
      <c r="P1013" s="103"/>
    </row>
    <row r="1014" spans="2:17" ht="17.25" customHeight="1" x14ac:dyDescent="0.25">
      <c r="B1014" s="100" t="s">
        <v>2059</v>
      </c>
      <c r="C1014" s="101">
        <v>5</v>
      </c>
      <c r="D1014" s="101" t="s">
        <v>2073</v>
      </c>
      <c r="E1014" s="100"/>
      <c r="F1014" s="100"/>
      <c r="G1014" s="102"/>
      <c r="H1014" s="102"/>
      <c r="I1014" s="122" t="s">
        <v>60</v>
      </c>
      <c r="J1014" s="123"/>
      <c r="K1014" s="121"/>
      <c r="L1014" s="102"/>
      <c r="M1014" s="102"/>
      <c r="N1014" s="102"/>
      <c r="O1014" s="103" t="s">
        <v>1264</v>
      </c>
      <c r="P1014" s="103"/>
    </row>
    <row r="1015" spans="2:17" ht="17.25" customHeight="1" x14ac:dyDescent="0.25">
      <c r="B1015" s="90" t="s">
        <v>2060</v>
      </c>
      <c r="C1015" s="91">
        <v>4</v>
      </c>
      <c r="D1015" s="91" t="s">
        <v>2072</v>
      </c>
      <c r="E1015" s="90"/>
      <c r="F1015" s="90"/>
      <c r="G1015" s="117"/>
      <c r="H1015" s="117" t="s">
        <v>926</v>
      </c>
      <c r="I1015" s="117"/>
      <c r="J1015" s="117"/>
      <c r="K1015" s="117"/>
      <c r="L1015" s="92"/>
      <c r="M1015" s="92"/>
      <c r="N1015" s="92"/>
      <c r="O1015" s="106" t="s">
        <v>1265</v>
      </c>
      <c r="P1015" s="119"/>
      <c r="Q1015" s="64"/>
    </row>
    <row r="1016" spans="2:17" ht="17.25" customHeight="1" x14ac:dyDescent="0.25">
      <c r="B1016" s="100" t="s">
        <v>2061</v>
      </c>
      <c r="C1016" s="101">
        <v>5</v>
      </c>
      <c r="D1016" s="101" t="s">
        <v>2073</v>
      </c>
      <c r="E1016" s="100"/>
      <c r="F1016" s="100"/>
      <c r="G1016" s="102"/>
      <c r="H1016" s="102"/>
      <c r="I1016" s="122" t="s">
        <v>61</v>
      </c>
      <c r="J1016" s="123"/>
      <c r="K1016" s="121"/>
      <c r="L1016" s="102"/>
      <c r="M1016" s="102"/>
      <c r="N1016" s="102"/>
      <c r="O1016" s="103" t="s">
        <v>1266</v>
      </c>
      <c r="P1016" s="103"/>
    </row>
    <row r="1017" spans="2:17" ht="17.25" customHeight="1" x14ac:dyDescent="0.25">
      <c r="B1017" s="100" t="s">
        <v>2062</v>
      </c>
      <c r="C1017" s="101">
        <v>5</v>
      </c>
      <c r="D1017" s="101" t="s">
        <v>2073</v>
      </c>
      <c r="E1017" s="100"/>
      <c r="F1017" s="100"/>
      <c r="G1017" s="102"/>
      <c r="H1017" s="102"/>
      <c r="I1017" s="122" t="s">
        <v>62</v>
      </c>
      <c r="J1017" s="122"/>
      <c r="K1017" s="122"/>
      <c r="L1017" s="102"/>
      <c r="M1017" s="102"/>
      <c r="N1017" s="102"/>
      <c r="O1017" s="103" t="s">
        <v>1267</v>
      </c>
      <c r="P1017" s="103"/>
    </row>
    <row r="1018" spans="2:17" ht="17.25" customHeight="1" x14ac:dyDescent="0.25">
      <c r="B1018" s="100" t="s">
        <v>2063</v>
      </c>
      <c r="C1018" s="101">
        <v>5</v>
      </c>
      <c r="D1018" s="101" t="s">
        <v>2073</v>
      </c>
      <c r="E1018" s="100"/>
      <c r="F1018" s="100"/>
      <c r="G1018" s="102"/>
      <c r="H1018" s="102"/>
      <c r="I1018" s="122" t="s">
        <v>63</v>
      </c>
      <c r="J1018" s="123"/>
      <c r="K1018" s="121"/>
      <c r="L1018" s="102"/>
      <c r="M1018" s="102"/>
      <c r="N1018" s="102"/>
      <c r="O1018" s="103" t="s">
        <v>1268</v>
      </c>
      <c r="P1018" s="103"/>
    </row>
    <row r="1019" spans="2:17" ht="17.25" customHeight="1" x14ac:dyDescent="0.25">
      <c r="B1019" s="100" t="s">
        <v>2064</v>
      </c>
      <c r="C1019" s="101">
        <v>5</v>
      </c>
      <c r="D1019" s="101" t="s">
        <v>2073</v>
      </c>
      <c r="E1019" s="100"/>
      <c r="F1019" s="100"/>
      <c r="G1019" s="102"/>
      <c r="H1019" s="102"/>
      <c r="I1019" s="122" t="s">
        <v>64</v>
      </c>
      <c r="J1019" s="123"/>
      <c r="K1019" s="121"/>
      <c r="L1019" s="102"/>
      <c r="M1019" s="102"/>
      <c r="N1019" s="102"/>
      <c r="O1019" s="103" t="s">
        <v>1269</v>
      </c>
      <c r="P1019" s="103"/>
    </row>
    <row r="1020" spans="2:17" ht="17.25" customHeight="1" x14ac:dyDescent="0.25">
      <c r="B1020" s="100" t="s">
        <v>2065</v>
      </c>
      <c r="C1020" s="101">
        <v>5</v>
      </c>
      <c r="D1020" s="101" t="s">
        <v>2073</v>
      </c>
      <c r="E1020" s="100"/>
      <c r="F1020" s="100"/>
      <c r="G1020" s="102"/>
      <c r="H1020" s="102"/>
      <c r="I1020" s="122" t="s">
        <v>65</v>
      </c>
      <c r="J1020" s="123"/>
      <c r="K1020" s="121"/>
      <c r="L1020" s="102"/>
      <c r="M1020" s="102"/>
      <c r="N1020" s="102"/>
      <c r="O1020" s="103" t="s">
        <v>1270</v>
      </c>
      <c r="P1020" s="103"/>
    </row>
  </sheetData>
  <mergeCells count="10">
    <mergeCell ref="Q2:Q3"/>
    <mergeCell ref="E582:F582"/>
    <mergeCell ref="G582:H582"/>
    <mergeCell ref="P2:P3"/>
    <mergeCell ref="B2:B3"/>
    <mergeCell ref="C2:C3"/>
    <mergeCell ref="D2:D3"/>
    <mergeCell ref="E2:N3"/>
    <mergeCell ref="O2:O3"/>
    <mergeCell ref="I1:P1"/>
  </mergeCells>
  <phoneticPr fontId="16" type="noConversion"/>
  <conditionalFormatting sqref="G301:I301">
    <cfRule type="cellIs" dxfId="2" priority="5" operator="between">
      <formula>0</formula>
      <formula>9</formula>
    </cfRule>
  </conditionalFormatting>
  <conditionalFormatting sqref="K265:K267">
    <cfRule type="uniqueValues" dxfId="1" priority="4"/>
  </conditionalFormatting>
  <conditionalFormatting sqref="K784:K786">
    <cfRule type="uniqueValues" dxfId="0" priority="2"/>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7D4C8BFCC6330488AA312F5A565A4C7" ma:contentTypeVersion="4" ma:contentTypeDescription="Crear nuevo documento." ma:contentTypeScope="" ma:versionID="c1e46b44f50760a2724ecfe7b8c8fdf7">
  <xsd:schema xmlns:xsd="http://www.w3.org/2001/XMLSchema" xmlns:xs="http://www.w3.org/2001/XMLSchema" xmlns:p="http://schemas.microsoft.com/office/2006/metadata/properties" xmlns:ns2="5cf6a1f4-0856-41fe-b4c0-b76141e804f1" xmlns:ns3="9b334c2d-96bf-41bf-85d2-d02fe5fdf24e" targetNamespace="http://schemas.microsoft.com/office/2006/metadata/properties" ma:root="true" ma:fieldsID="113f09e857744641a77fd94347669de2" ns2:_="" ns3:_="">
    <xsd:import namespace="5cf6a1f4-0856-41fe-b4c0-b76141e804f1"/>
    <xsd:import namespace="9b334c2d-96bf-41bf-85d2-d02fe5fdf24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f6a1f4-0856-41fe-b4c0-b76141e804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b334c2d-96bf-41bf-85d2-d02fe5fdf24e"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9b334c2d-96bf-41bf-85d2-d02fe5fdf24e">
      <UserInfo>
        <DisplayName>Libia Yolima Poveda Riaño (CGR)</DisplayName>
        <AccountId>16</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8D52F4E-991D-40F7-97DA-3E4E76BD76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f6a1f4-0856-41fe-b4c0-b76141e804f1"/>
    <ds:schemaRef ds:uri="9b334c2d-96bf-41bf-85d2-d02fe5fdf2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D1EDC89-46F9-4286-8F1F-A36EA1F1F097}">
  <ds:schemaRefs>
    <ds:schemaRef ds:uri="http://schemas.microsoft.com/office/2006/metadata/properties"/>
    <ds:schemaRef ds:uri="http://schemas.microsoft.com/office/infopath/2007/PartnerControls"/>
    <ds:schemaRef ds:uri="9b334c2d-96bf-41bf-85d2-d02fe5fdf24e"/>
  </ds:schemaRefs>
</ds:datastoreItem>
</file>

<file path=customXml/itemProps3.xml><?xml version="1.0" encoding="utf-8"?>
<ds:datastoreItem xmlns:ds="http://schemas.openxmlformats.org/officeDocument/2006/customXml" ds:itemID="{2C50E574-1EB9-4680-9B1C-7F0D6CEA14D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Gastos CCPET</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Francisco Jose Bautista Villalobos</dc:creator>
  <cp:keywords/>
  <dc:description/>
  <cp:lastModifiedBy>Cesar Vilardy</cp:lastModifiedBy>
  <dcterms:created xsi:type="dcterms:W3CDTF">2021-07-01T23:12:22Z</dcterms:created>
  <dcterms:modified xsi:type="dcterms:W3CDTF">2023-10-24T16:28:04Z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0x01010077D4C8BFCC6330488AA312F5A565A4C7</vt:lpwstr>
  </property>
</Properties>
</file>