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Z:\TEMAS ADMINISTRATIVOS SECRETARÍA GENERAL\Agenda Regulatoria\Agenda Regulatoria 2025\"/>
    </mc:Choice>
  </mc:AlternateContent>
  <xr:revisionPtr revIDLastSave="0" documentId="8_{E8F6E5B0-07AC-40E2-B992-5EE2C1DDA3E3}" xr6:coauthVersionLast="45" xr6:coauthVersionMax="45" xr10:uidLastSave="{00000000-0000-0000-0000-000000000000}"/>
  <bookViews>
    <workbookView xWindow="-120" yWindow="-120" windowWidth="20730" windowHeight="1116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Regulatoria'!$A$12:$R$58</definedName>
    <definedName name="_xlnm.Print_Area" localSheetId="0">'Agenda Regulatoria'!$A$1:$R$63</definedName>
    <definedName name="_xlnm.Print_Titles" localSheetId="0">'Agenda Regulatoria'!$1:$10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<sst xmlns="http://schemas.openxmlformats.org/spreadsheetml/2006/main" count="1014" uniqueCount="480">
  <si>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</si>
  <si>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</si>
  <si>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</si>
  <si>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</si>
  <si>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</si>
  <si>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</si>
  <si>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</si>
  <si>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</si>
  <si>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</si>
  <si>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</si>
  <si>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</si>
  <si>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</si>
  <si>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</si>
  <si>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</si>
  <si>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</si>
  <si>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</si>
  <si>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</si>
  <si>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</si>
  <si>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</si>
  <si>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</si>
  <si>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</si>
  <si>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</si>
  <si>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</si>
  <si>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</si>
  <si>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</si>
  <si>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</si>
  <si>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</si>
  <si>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</si>
  <si>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</si>
  <si>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</si>
  <si>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</si>
  <si>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</si>
  <si>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</si>
  <si>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</si>
  <si>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</si>
  <si>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</si>
  <si>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</si>
  <si>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</si>
  <si>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</si>
  <si>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</si>
  <si>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</si>
  <si>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</si>
  <si>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</si>
  <si>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</si>
  <si>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</si>
  <si>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</si>
  <si>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</si>
  <si>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</si>
  <si>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</si>
  <si>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</si>
  <si>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</si>
  <si>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</si>
  <si>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</si>
  <si>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</si>
  <si>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</si>
  <si>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</si>
  <si>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</si>
  <si>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</si>
  <si>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</si>
  <si>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</si>
  <si>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</si>
  <si>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</si>
  <si>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</si>
  <si>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</si>
  <si>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</si>
  <si>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</si>
  <si>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</si>
  <si>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</si>
  <si>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</si>
  <si>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</si>
  <si>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</si>
  <si>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</si>
  <si>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</si>
  <si>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</si>
  <si>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</si>
  <si>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</si>
  <si>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</si>
  <si>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</si>
  <si>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</si>
  <si>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</si>
  <si>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</si>
  <si>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</si>
  <si>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</si>
  <si>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</si>
  <si>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</si>
  <si>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</si>
  <si>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</si>
  <si>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</si>
  <si>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</si>
  <si>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</si>
  <si>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</si>
  <si>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</si>
  <si>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</si>
  <si>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</si>
  <si>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</si>
  <si>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</si>
  <si>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</si>
  <si>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</si>
  <si>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</si>
  <si>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</si>
  <si>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</si>
  <si>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</si>
  <si>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</si>
  <si>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</si>
  <si>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</si>
  <si>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</si>
  <si>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</si>
  <si>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</si>
  <si>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</si>
  <si>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</si>
  <si>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</si>
  <si>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</si>
  <si>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</si>
  <si>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</si>
  <si>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</si>
  <si>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</si>
  <si>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</si>
  <si>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</si>
  <si>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</si>
  <si>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</si>
  <si>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</si>
  <si>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</si>
  <si>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</si>
  <si>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</si>
  <si>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</si>
  <si>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</si>
  <si>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</si>
  <si>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</si>
  <si>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</si>
  <si>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</si>
  <si>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</si>
  <si>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</si>
  <si>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</si>
  <si>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</si>
  <si>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</si>
  <si>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</si>
  <si>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</si>
  <si>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</si>
  <si>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</si>
  <si>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</si>
  <si>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</si>
  <si>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</si>
  <si>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</si>
  <si>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</si>
  <si>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</si>
  <si>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</si>
  <si>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</si>
  <si>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</si>
  <si>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</si>
  <si>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</si>
  <si>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</si>
  <si>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</si>
  <si>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</si>
  <si>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</si>
  <si>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</si>
  <si>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</si>
  <si>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</si>
  <si>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</si>
  <si>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</si>
  <si>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</si>
  <si>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</si>
  <si>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</si>
  <si>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</si>
  <si>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</si>
  <si>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</si>
  <si>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</si>
  <si>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</si>
  <si>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</si>
  <si>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</si>
  <si>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</si>
  <si>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</si>
  <si>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</si>
  <si>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</si>
  <si>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</si>
  <si>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</si>
  <si>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</si>
  <si>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</si>
  <si>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</si>
  <si>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</si>
  <si>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</si>
  <si>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</si>
  <si>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</si>
  <si>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</si>
  <si>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N°
Proyecto Normativo</t>
  </si>
  <si>
    <t xml:space="preserve">“Por el cual  se reajustan los valores absolutos del Impuesto sobre Vehículos Automotores de que trata el artículo 145 de la Ley 488 de 1998, para el año gravable 2024”  </t>
  </si>
  <si>
    <t>Pago de Sentencias o Conciliaciones en Mora</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</si>
  <si>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</si>
  <si>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 xml:space="preserve">Por el cual se modifican los artículos 2.6.7.8.2. y 2.6.7.8.4. del Capítulo 8 de la Parte 6 del Libro 2 del Decreto 1068 de 2015, Único Reglamentario del Sector Hacienda y Crédito Público, correspondiente a la línea de crédito con tasa compensada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 </t>
  </si>
  <si>
    <t>Por el cual se modifican los artículos 2.6.7.18.2.y 2.6.7.18.4. del Capítulo 18 al Título 7 de la Parte 6 del Libro 2 del Decreto 1068 de 2015, Único Reglamentario del Sector Hacienda y Crédito Público, correspondiente a la línea de crédito con tasa compensada destinada a financiar la movilidad dirigida al bienestar social</t>
  </si>
  <si>
    <t>Por el cual se modifican los artículos 2.6.7.2.3. y 2.6.7.2.7. del Capítulo 2 del Título 7 de la Parte 6 del Libro 2 del Decreto 1068 de 2015, correspondiente la línea de crédito de redescuento con tasa compensada del sector infraestructura general</t>
  </si>
  <si>
    <t>Por el cual se modifican los artículos 2.6.7.17.2. y 2.6.7.17.4. del Capítulo 17 del Título 7 de la Parte 6 del Libro 2 del Decreto 1068 de 2015, correspondiente a la línea de crédito de redescuento con tasa compensada destinada a financiar los servicios de turismo en Colombia</t>
  </si>
  <si>
    <t>“Por medio del cual se reglamenta el artículo 89 de la Ley 2294 de 2023, relacionado con el esquema de datos abiertos para la inclusión financiera y se dictan otras disposiciones.”</t>
  </si>
  <si>
    <t>“Por medio del cual se reglamenta el artículo 94 de la Ley 2294 de 2023, relacionado con el derecho a la portabilidad financiera y se dictan otras disposiciones.”</t>
  </si>
  <si>
    <t>"Por medio del cual se reglamenta el artículo 261 de la Ley 2294 de 2023 relacionado con el régimen de las SAS como emisores en el mercado de valores y se dictan otras disposiciones"</t>
  </si>
  <si>
    <t>"Por el cual se modifica el Decreto 2555 de 2010 en lo relacionado con las ofertas públicas de adquisición"</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</si>
  <si>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</si>
  <si>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</si>
  <si>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modifica y adiciona el Decreto 1068 de 2015 en lo relacionado con la actualización del marco regulatorio prudencial aplicable a las cooperativas de ahorro y crédito y a las cooperativas multiactivas e integrales con sección de ahorro y crédito"</t>
  </si>
  <si>
    <t>"Por el cual se modifica y adiciona el Decreto 1068 de 2015 en lo relacionado con esquemas de cooperación  y coordinación, Centros de servicios compartidos y apoyo externo para el sector de ahorro y crédito de la economía solidaria"</t>
  </si>
  <si>
    <t xml:space="preserve">"Por el cual se modifica y adiciona el Decreto 1068 de 2015 en lo relacionado con la Actualización del marco regulatorio prudencial para fondos de empleados" </t>
  </si>
  <si>
    <t>"Por el cual se modifica y adiciona el Decreto 2555 de 2010 en lo relacionado con la actualización del marco regulatorio prudencial aplicable a los Fondos Mutuos de Inversión"</t>
  </si>
  <si>
    <t>“Por el cual 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</si>
  <si>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"Por el cual se adiciona y modifica el Decreto 1165 de 2019 a efectos de desarrollar los aspectos aduaneros de la Ley 2145 del 10 de agosto de 2021, relativa al "Convenio sobre Importación Temporal”, hecho en Estambul, República de Turquía, el 26 de junio de 1990, y se dictan otras disposiciones"</t>
  </si>
  <si>
    <t>"Por el cual se adiciona y modifica parcialmente el Decreto 1165 de 2019 en lo relativo a las modalidades de importación de tráfico postal y envíos urgentes y de viajeros, y las obligaciones de los usuarios aduaneros, y se dictan otras disposiciones"</t>
  </si>
  <si>
    <t>Componente inflacionario no constitutivo de renta, ganancia ocasional, costo o gasto, por el año gravable 2024 y el rendimiento mínimo anual de préstamos entre las sociedades y sus socios por el año gravable 2025</t>
  </si>
  <si>
    <t>"Por el cual se modifica parcialmente y adiciona  el Capítulo 53 del Título 2 de la Parte 2 del Libro 2 del Decreto 1074 de 2015, Decreto Único Reglamentario del Sector Comercio, Industria y Turismo, respecto a la aceptación  de la factura electrónica de venta como título valor"</t>
  </si>
  <si>
    <t>Por el cual se ordena la emisión de “Títulos de Tesorería -TES- Clase B” destinados a efectuar operaciones de Transferencia Temporal de Valores correspondientes a la vigencia fiscal del año 2026</t>
  </si>
  <si>
    <t>Por el cual se ordena la emisión de "Títulos de Tesorería -TES-Clase B" destinados a financiar apropiaciones del Presupuesto General de la Nación y efectuar operaciones temporales de tesorería correspondientes a la vigencia fiscal del año 2026</t>
  </si>
  <si>
    <t>Por el cual se reglamenta parcialmente el artículo de la Ley  por la cual se decreta el Presupuesto de Rentas y Recursos de Capital y Ley de Apropiaciones para la vigencia fiscal del 1 o. de enero al 31 de diciembre de 2026 referente al pago de Bonos Pensionales con Títulos</t>
  </si>
  <si>
    <t>Dirección General de Apoyo Fiscal
Ministerio de Hacienda y Crédito Público</t>
  </si>
  <si>
    <t>Claudia Helena Otálora Cristancho</t>
  </si>
  <si>
    <t>Subdirectora de Fortalecimiento Institucional Territorial</t>
  </si>
  <si>
    <t>Ministerio de Hacienda y Crédito Público</t>
  </si>
  <si>
    <t>Artículo 145 Ley 488 de 1998</t>
  </si>
  <si>
    <t>Reajuste de valores absolutos para la determinación de la tarifa del Impuesto sobre Vehículos Automotores</t>
  </si>
  <si>
    <t>N/A</t>
  </si>
  <si>
    <t>Diciembre de 2025</t>
  </si>
  <si>
    <t>Dirección General de Presupuesto Público Nacional
Ministerio de Hacienda y Crédito Público</t>
  </si>
  <si>
    <t>Jairo Alonso Bautista</t>
  </si>
  <si>
    <t>Director General de Presupuesto Público Nacional</t>
  </si>
  <si>
    <t xml:space="preserve">Ministerio de Hacienda y Crédito Público </t>
  </si>
  <si>
    <t>Numeral 11 del artículo 189 de la Constitución Política de ColombiaArtículo 19 Ley 2155 de 2021</t>
  </si>
  <si>
    <t xml:space="preserve">Austeridad en el gasto de las entidades que reciben recursos del Presupuesto General de la Nación </t>
  </si>
  <si>
    <t>Artículo 19 Ley 2155 de 2021</t>
  </si>
  <si>
    <t>Enero de 2025</t>
  </si>
  <si>
    <t xml:space="preserve">Unidad de Gestión Pensional y Parafiscales - UGPP - </t>
  </si>
  <si>
    <t>Diana Patricia Rodriguez Turmeque
Berenice Córtes</t>
  </si>
  <si>
    <t>Directora Jurídica
Subdirectora de Defensa Judicial Pensional.</t>
  </si>
  <si>
    <t>Numeral 11 del artículo 189 de la Constitución Política de Colombia</t>
  </si>
  <si>
    <t>Reglamentar lo relacionado con las gestiones que deben adelantar las entidades que hagan parte del Presupuesto General de la Nación para el reconocimiento como deuda pública y pago de las sentencias o conciliaciones que se encuentren en mora</t>
  </si>
  <si>
    <t>Articulo 338 de la Ley 2294 de 2023</t>
  </si>
  <si>
    <t>Diana Patricia Rodriguez Turmeque
Diana Katherine Palacions Maturana</t>
  </si>
  <si>
    <t>Directora Jurídica</t>
  </si>
  <si>
    <t xml:space="preserve">Ministerio de Hacienda y Crédito Público
Ministerio de Trabajo, Ministerio de Salud y Protecciòn Social , Departamento Administrativo de la Funciòn Pùblica
</t>
  </si>
  <si>
    <t>Ministerio de Hacienda y Crédito Público
Ministerio de Trabajo, Ministerio de Salud y Protección Social , Departamento Administrativo de la Función Pública</t>
  </si>
  <si>
    <t>Precisar la administraciòn de las cuotas partes pensionales por pagar de la extinta CAJANAL EICE</t>
  </si>
  <si>
    <t xml:space="preserve"> Artículos  2.2.10.12.7, 2.2.10.18.8 y 2.2.10.12.9 del Decreto 1833 de 2016 </t>
  </si>
  <si>
    <t>Banca de Desarrollo Territorial - FINDETER</t>
  </si>
  <si>
    <t>Dora Lilia Martínez González</t>
  </si>
  <si>
    <t>Vicepresidente Comercial</t>
  </si>
  <si>
    <t>Ministerio de Hacienda y Crédito Público
Financiera de Desarrollo Territorial - Findeter
Ministerio de Minas y Energía</t>
  </si>
  <si>
    <t>Presidencia de la República
Ministerio de Hacienda y Crédito Público
Ministerio de Minas y Energía</t>
  </si>
  <si>
    <t>Numeral 25 del artículo 189 de la Constitución Política, y en desarrollo del parágrafo del literal b) del numeral 3º del artículo 270 del Estatuto Orgánico del Sistema Financiero</t>
  </si>
  <si>
    <t>Ampliación del plazo y el monto de la línea de crédito de redescuento con tasa compensada destinada a financiar proyectos y capital de trabajo en el sector energético</t>
  </si>
  <si>
    <t>Modificación del Capítulo 11 del Título 7, Parte 6, Libro 2 del Decreto 1068 de 2015, Único Reglamentario del Sector Hacienda y Crédito Público</t>
  </si>
  <si>
    <t>Ministerio de Hacienda y Crédito Público
Financiera de Desarrollo Territorial - Findeter</t>
  </si>
  <si>
    <t>Ministerio de Hacienda y Crédito Público
Presidencia de la República</t>
  </si>
  <si>
    <t>Numeral 25 del artículo 189 de la Constitución Política el literal k) del numeral 1 del 270 del Estatuto Orgánico del Sistema Financiero</t>
  </si>
  <si>
    <t>Ampliación del monto y reducción de la tasa de la línea de crédito directo con tasa compensada destinada a entidades territoriales para financiar proyectos de inversión</t>
  </si>
  <si>
    <t>Modificación del Capítulo 9 del Título 7 de la Parte 6 del Libro 2 del Decreto 1068 de 2015, Único Reglamentario del Sector Hacienda y Crédito Público</t>
  </si>
  <si>
    <t>Ministerio de Hacienda y Crédito Público
Financiera de Desarrollo Territorial - Findeter
Ministerio de Salud y Protección Social</t>
  </si>
  <si>
    <t>Presidencia de la República
Ministerio de Hacienda y Crédito Público
Ministerio de Salud y Protección Social</t>
  </si>
  <si>
    <t>Facultades constitucionales y legales, en especial las que le confiere el numeral 25 del artículo 189 de la Constitución Política el literal k) del numeral 1 del 270 del Estatuto Orgánico del Sistema Financiero</t>
  </si>
  <si>
    <t>Ampliación del monto de la línea de crédito con tasa compensada destinada a entidades territoriales para financiar proyectos de inversión</t>
  </si>
  <si>
    <t>Modificación del Capítulo 8 del Título 7 de la Parte 6 del Libro 2 del Decreto 1068 de 2015, Único Reglamentario del Sector Hacienda y Crédito Público</t>
  </si>
  <si>
    <t>Ministerio de Hacienda y Crédito Público
Financiera de Desarrollo Territorial - Findeter
Ministerio de Transporte</t>
  </si>
  <si>
    <t>Presidencia de la República
Ministerio de Hacienda y Crédito Público
Ministerio de Transporte</t>
  </si>
  <si>
    <t xml:space="preserve">Ampliación del monto y reducción de la tasa de la línea de crédito con tasa compensada destinada a promover la movilidad al bienestar social </t>
  </si>
  <si>
    <t>Modificación del Capítulo 18 del Título 7 de la Parte 6 del Libro 2 del Decreto 1068 de 2015, Único Reglamentario del Sector Hacienda y Crédito Público</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</si>
  <si>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</si>
  <si>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monto y la vigencia de las viabilidades de los proyectos para la línea de crédito de redescuento con tasa compensada destinada al financiamiento de todas las inversiones relacionadas con la infraestructura para el desarrollo sostenible de las Regiones.</t>
  </si>
  <si>
    <t>Modificación del Capítulo 2 del Título 7 de la Parte 6 del Libro 2 del Decreto 1068 de 2015, Único Reglamentario del Sector Hacienda y Crédito Público</t>
  </si>
  <si>
    <t>Ampliación del monto y reducción de la tasa de la línea de crédito de redescuento con tasa compensada destinada al financiamiento de todas las inversiones relacionadas con la infraestructura para el desarrollo sostenible de las Regiones.</t>
  </si>
  <si>
    <t>Modificación del Capítulo 17 del Título 7 de la Parte 6 del Libro 2 del Decreto 1068 de 2015, Único Reglamentario del Sector Hacienda y Crédito Público</t>
  </si>
  <si>
    <t>Mariana Aya Guerrero</t>
  </si>
  <si>
    <t>Subdirector de Desarrollo de Mercados</t>
  </si>
  <si>
    <t>Artículo 89 de la Ley 2294 de 2023-  numeral 11 del artículo 189 de la Constitución Política, artículo 48 del Estatuto Orgánico del Sistema Financiero y el artículo 89 de la Ley 2294 de 2023</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</si>
  <si>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</si>
  <si>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</si>
  <si>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el artículo 48 del Estatuto Orgánico del Sistema Financiero y el artículo 94 de la Ley 2294 de 2023</t>
  </si>
  <si>
    <t xml:space="preserve"> Proyecto de decreto para reglamentar el derecho a la portabilidad financiera consagrado en el artículo 94 de  la Ley 2294 de 2023 “Plan Nacional de Desarrollo 2022- 2026 </t>
  </si>
  <si>
    <t>Se reglamenta el artículo 94 de la Ley 2294 de 2023</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</si>
  <si>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</si>
  <si>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</si>
  <si>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Decreto 2555 de 2010</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</si>
  <si>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</si>
  <si>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</si>
  <si>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Se reglamenta el 261 de la ley 2294 de 2023</t>
  </si>
  <si>
    <t xml:space="preserve">Numeral 11 del artículo 189 de la Constitución Política y el artículo 4 de la ley 964 de 2005 </t>
  </si>
  <si>
    <t>Proyecto de decreto de reforma al marco normativo de las operaciones de ofertas públicas de adquisición</t>
  </si>
  <si>
    <t>Proyecto de decreto de reforma garantíás de operaciones del mercado de valores, promueve la competitividad de las infraestructuras del mercado, entre otros</t>
  </si>
  <si>
    <t>Mauricio Salazar Nieto</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</si>
  <si>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</si>
  <si>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</si>
  <si>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</si>
  <si>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</si>
  <si>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</si>
  <si>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t>
  </si>
  <si>
    <t>Proyecto de decreto que incorpora buenas prácticas y estándares internacionales en materia de reglas prudenciales para las cooperativas de ahorro y créditos y las cooprativas multiactivas e integrales con sección de ahorro y crédito.</t>
  </si>
  <si>
    <t>Modifica y adiciona el Decreto 1068 de 2015.</t>
  </si>
  <si>
    <t>Proyecto de decreto que crea un marco regulatorio para el desarrollo de esquemas de cooperación, coordinación y apoyo para sector de ahorro y crédito de la economía solidaria, que permita a las entidades fortalecer la gestión de sus riesgos y el desarrollo de sus actividades operativas.</t>
  </si>
  <si>
    <t>Modifica y adiciona Decreto 1068 de 2015.</t>
  </si>
  <si>
    <t>Numerales 11 y 25 del artículo 189 de la Constitución Política, y los artículos 22 y 23 del Decreto-ley número 1481 de 1989</t>
  </si>
  <si>
    <t>Proyecto de decreto que incorpora buenas prácticas y estandáres internacionales en materia de reglas prudenciales para los fondos de empleados.</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</si>
  <si>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y el artículo 45 y 54 de la Ley 489 de 1998. </t>
  </si>
  <si>
    <t>Numerales 11 y 25 del artículo 189 de la Constitución Política de Colombia, los literales c, f y h del numeral 1 del artículo 48 del Estatuto Orgánico del Sistema Financiero, yel  literal c del artículo 4 de la Ley 964 de 2005.</t>
  </si>
  <si>
    <t>Proyecto de decreto que incorpora buenas prácticas y estandáres internacionales en materia de reglas prudenciales para los fondos mutos de inversión.</t>
  </si>
  <si>
    <t xml:space="preserve">Modifica y adiciona el Decreto 2555 de 2010.
 </t>
  </si>
  <si>
    <t>Sociedad de Activos Especiales - SAE</t>
  </si>
  <si>
    <t>Iván Andrés Calderón Mayorga</t>
  </si>
  <si>
    <t>Jefe Oficina Jurídica</t>
  </si>
  <si>
    <t xml:space="preserve">Sociedad de Activos Especiales SAE SAS </t>
  </si>
  <si>
    <t>En el marco de las competencias de la Sociedad de Activos Especiales S.A.S., y con el fin de aportar a la inversión social, el desarrollo rural y la política de drogas, de acuerdo con el artículo 91 de la Ley 1708 de 2014, se podrán transferir activos extintos bajo la administración del FRISCO a los beneficiarios que determine, entre otras, la Agencia Nacional de Tierras (ANT), Unidad Administrativa de Gestión y Restitución de Tierras (URT), Unidad de Atención y Reparación Integral a Víctimas (UARIV), Agencia para el Desarrollo Rural (ADR) Servicio Educativo Nacional de Aprendizaje (Sena), Agencia para la Reincorporación y Normalización (ARN), Agencia para la Renovación del Territorio (ART), de acuerdo con sus programas misionales. Adicionalmente, el artículo 208 del Plan Nacional de Desarrollo estableció que el administrador del FRISCO podrá transferir a título gratuito los bienes muebles e inmuebles sobre los que declare la extinción de dominio, para atender las necesidades del Estado en educación, salud, paz, vivienda digna, casas de justicia y centros de detención para penas cortas.</t>
  </si>
  <si>
    <t xml:space="preserve">La solicitud de modificación y adición a los Decretos tiene como fin cumplir con los fines esenciales del Estado, especialmente con el desarrollo agrario integral con acceso a tierras, la inversión social, la atención al derecho fundamental a la educación, la salud, la vivienda digna, la paz, entre otros, entendiendo que no todos los activos que pueden ser utilizados para dichos propósitos son productivos, y que se requiere atender los gastos de su administración. Lo anterior permitirá la entrega de activos efectiva para el bienestar general, el mejoramiento de la calidad de vida de la población, la distribución equitativa de las oportunidades, la participación en los beneficios del desarrollo y el disfrute de un ambiente sano. </t>
  </si>
  <si>
    <t>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</si>
  <si>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 xml:space="preserve">DECRETO </t>
  </si>
  <si>
    <t>Dirección de Impuestos y Aduanas Nacionales - DIAN</t>
  </si>
  <si>
    <t>Gustavo Alfredo Peralta Figueredo
Claudia Patricia Marín Jaramillo</t>
  </si>
  <si>
    <t>Director de Gestión Jurídica</t>
  </si>
  <si>
    <t>Ministerio de Hacienda y Crédito Público
Dirección de Impuestos y Aduanas Nacionales - DIAN</t>
  </si>
  <si>
    <t xml:space="preserve">Presidencia de la República 
Ministerio de Hacienda y Crédito Público
Ministerio de Comercio, Industria y Turismo </t>
  </si>
  <si>
    <t>Numeral 25 del artículo 189 de la Constitución Política, con sujeción a las Leyes 7ª de 1991 y 1609 de 2013</t>
  </si>
  <si>
    <t>Reglamentación de los Cuadernos ATA</t>
  </si>
  <si>
    <t xml:space="preserve"> Ley 2145 del 10 de agosto de 2021 
Decreto 1165 de 2019</t>
  </si>
  <si>
    <t>Si</t>
  </si>
  <si>
    <t xml:space="preserve">Procedimiento de importación en las modalidades de tráfico postal y envíos urgentes y de viajeros, y obligaciones de usuarios aduaneros </t>
  </si>
  <si>
    <t>Decreto 1165 de 2019</t>
  </si>
  <si>
    <t>Gustavo Alfredo Peralta Figueredo
Javier Ávila Mahecha</t>
  </si>
  <si>
    <t>Director de Gestión Jurídica 
Director de Gestión Estratégica y de Analítica</t>
  </si>
  <si>
    <t>Constitución Política, Artículo 189, numerales 11 y 20.</t>
  </si>
  <si>
    <t>Artículos 35, 38,39,40,40-1,41,81,81-1 y 118 del Estatuto Tributario</t>
  </si>
  <si>
    <t>Gustavo Alfredo Peralta Figueredo</t>
  </si>
  <si>
    <t>Ministerio de Hacienda y Crédito Público
Dirección de Impuestos y Aduanas Nacionales - DIAN
Ministerio de Comercio, Industria y Turismo - MINCIT</t>
  </si>
  <si>
    <t>Precisiones sobre la elaboración de la factura electrónica de venta como título valor frente a la fecha de aceptación</t>
  </si>
  <si>
    <t>Decreto 1154 de 2020</t>
  </si>
  <si>
    <t>Dirección General de Crédito Público y Tesoro Nacional
Ministerio de Hacienda y Crédito Público</t>
  </si>
  <si>
    <t>Luis Alexander López Ruiz</t>
  </si>
  <si>
    <t>Subdirector de Financiamiento Interno de la Nación</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</si>
  <si>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</si>
  <si>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2026</t>
  </si>
  <si>
    <t xml:space="preserve">El literal b) del artículo 6 de la Ley 51 de 1990 </t>
  </si>
  <si>
    <t>Noviembre de 2025</t>
  </si>
  <si>
    <t>La Ley 51 de 1990 y el artículo de la Ley de Presupuesto que faculte la emisión de TES para 2025</t>
  </si>
  <si>
    <t>Se ordena la emisión de “Títulos de Tesorería -TES- Clase B”  para financiar apropiaciones del Presupuesto General de la Nación y efectuar operaciones temporales de tesorería correspondientes a la vigencia fiscal del año 2026</t>
  </si>
  <si>
    <t>La Ley 51 de 1990</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</si>
  <si>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</si>
  <si>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</si>
  <si>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2026 referente al pago de  bonos pensionales con Bonos.</t>
  </si>
  <si>
    <t xml:space="preserve">Lotería Tradicional </t>
  </si>
  <si>
    <t>Consejo Nacional de Juegos de Suerte y Azar</t>
  </si>
  <si>
    <t>Roberto Conde</t>
  </si>
  <si>
    <t>Secretario Técnico</t>
  </si>
  <si>
    <t>Artículo. 336 CP y artículo 2 de la Ley 643 de 2001</t>
  </si>
  <si>
    <t>Modificación a las normas reglamentarias relacionadas con el juego de lotería tradicional con el fin de realizar ajustes y mejoras en los temas de: plan de premios, costos y gastos de administración, excedentes,  incentivos en dinero, condiciones para efectuar los sorteos, programación de sorteos extrordinarios, derechos de explotación y requisitos para la operación por terceros, anticipos, impuesto a ganadores, lotería foránea y transferencias.</t>
  </si>
  <si>
    <t>Artículos 2,7,1,2,1, 2,7,1,2,3, 2.7.1.3.3, 2.7.1.3.4, 2.7.1.4.1, 2.7.1.2.10, 2.7.1.2.1.1, 2.7.1.2.1.2,  2.7.1.5.1, 2.7.1.5.3, 2.7.1.5.4, 2.7.1.5.5, 2.7.1.6.10, 2.7.1.6.12, 2.7.1.6.15.</t>
  </si>
  <si>
    <t xml:space="preserve">Modificación Apuestas Permanentes o chance </t>
  </si>
  <si>
    <t xml:space="preserve">
Modificación a las normas reglamentarias por la modificación de la Ley 643 de 2001, en el juego de apuestas permanentes relacionadas con el nuevo plan de premios del chance tradicional (5 cifras), requisitos del formulario único de apuestas permanentes fisico y virtual, registro de apuestas virtual, operación en línea y tiempo real, reporte de aciertos a la concedente, apuestas y juego manual y su formulario, eliminar la restricción de pagos en especie, facultad de vigilancia del cumplimiento del regimen propio y garantías del apostador a cargo el CNJSA</t>
  </si>
  <si>
    <t xml:space="preserve">Articulos 2.7.2.1.2,  2.7.2.2.1, 2.7.2.2.2, 2.7.2.3.1, 2.7.2.3.2, 2.7.2.4.7, 2.7.2.4.8, 2.7.2.4.9, 2.7.2.6.1, 2.7.2.4.11, 2.7.2.4.12. </t>
  </si>
  <si>
    <t>Hípicos, rifas y promocionales</t>
  </si>
  <si>
    <t xml:space="preserve">Modificación a las normas reglamentarias relacionadas con los juegos hipico, rifas y promocionales  con el fin de realizar ajustes y mejoras en los temas de:autorizaciones y requisitos para realziar dichos juegos, pólizas, y demás temas necesarios para su efectiva realización en los territorios de manera legal. </t>
  </si>
  <si>
    <t xml:space="preserve">Artículos 2.7.4.1 , 2.7.4.2, 2.7.4.8., 2.7.4.3, 2.7.4.10, 2.7.3.2., 2.7.3.3, 2.7.3.5., 2.7.3.6., 2.7.3.7.,2.7.3.5., 2.7.3.12., 2.7.9.1.5. </t>
  </si>
  <si>
    <t>"Por medio del cual se modifica el Decreto 2555 de 2010 en lo relacionado con el Sistema de Finanzas Abiertas."</t>
  </si>
  <si>
    <t>Subdirección de Desarrollo de Mercados</t>
  </si>
  <si>
    <t>URF</t>
  </si>
  <si>
    <t>MHCP</t>
  </si>
  <si>
    <t xml:space="preserve">Literal a) del numeral 1 del artículo 48 del Estatuto Orgánico del Sistema Financiero, el artículo 43 de la Ley 489 de 1998, el artículo 62 de la Ley 1430 de 2010 y el literal e) del artículo 88 y el artículo 89 de la Ley 2294 de 2023. 
 </t>
  </si>
  <si>
    <t>Proyecto de decreto que reglamenta el sistema de finanzas abiertas obligatorio</t>
  </si>
  <si>
    <t>Se reglamenta el artículo 89 de la Ley 2294 de 2023 y se sustituye el Título 8 del Libro 35 de la Parte 2 del Decreto 2555 de 2010</t>
  </si>
  <si>
    <t>“Por medio del cual se modifica el Decreto 2555 de 2010 en lo relacionado con los ecosistemas de pago de bajo valor y se dictan otras disposiciones.”</t>
  </si>
  <si>
    <t>Literales a), f), j) y r) del numeral 1 del artículo 48 del Estatuto Orgánico del Sistema Financiero, el artículo 43 de la Ley 489 de 1998 y el inciso primero artículo 62 de la Ley 1430 de 2010.</t>
  </si>
  <si>
    <t>Proyecto de decreto que reglamenta el ecosistema de pagos de bajo valor</t>
  </si>
  <si>
    <t>Se reglamenta el Libro 17 de la Parte 2 del Decreto 2555 de 2010</t>
  </si>
  <si>
    <t>URF/SFC/SIC/DNP/MINCOMERCIO/MINTIC</t>
  </si>
  <si>
    <t>MHCP/MINCOMERCIO/MINTIC/Otros</t>
  </si>
  <si>
    <t>PND</t>
  </si>
  <si>
    <t xml:space="preserve">"Por el cual se adiciona el Decreto 2555 de 2010 en lo relacionado con el negocio fiduciario" </t>
  </si>
  <si>
    <t xml:space="preserve">"Por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 </t>
  </si>
  <si>
    <t>Subdirección de Regulación Prudencial</t>
  </si>
  <si>
    <t>Numerales 11 y 25 del artículo 189 de la Constitución Política, y los
literales c), h) e i) del numeral 1 del artículo 48 y el artículo 49 del Estatuto Orgánico del
Sistema Financiero.</t>
  </si>
  <si>
    <t xml:space="preserve">Proyecto de decreto de actualización prudencial relacionado con el valor de los activos ponderados por nivel de riesgo para la cartera de libranza y ajustes al régimen de grandes exposiciones incorporado por el Decreto 1533 de 2022. </t>
  </si>
  <si>
    <t>Numerales 11 y 25 del artículo 189 de la Constitución Política de Colombia y los literales c), e), h) e i) del numeral 1 del artículo 48 y los literales a) y b) del numeral 2 del artículo 82 del Estatuto Orgánico del Sistema Financiero.</t>
  </si>
  <si>
    <t>Convergencia al estándar regulatorio del primer pilar de Solvencia II, que incorpora las directrices en los aspectos asociados a la fórmula estándar para la determinación de patrimonio adecuado. Con esta regulación se busca incentivar la gestión y supervisión basada en riesgos para el sector asegurador.</t>
  </si>
  <si>
    <t>"Por medio del cual se modifica el Decreto 2555 de 2010 en lo relacionado con los estándares de gobierno corporativo de las entidades aseguradoras y se dictan otras disposiciones."</t>
  </si>
  <si>
    <t>Numerales 11 y 25 del artículo 189 de la Constitución Política de Colombia y el literal h) del numeral 1 del artículo 48 del Orgánico del Sistema Financiero.</t>
  </si>
  <si>
    <t>Convergencia al estándar regulatorio del segundo pilar de Solvencia II, que define los estándares de gobierno corporativo que promueven una correcta identificaión y gestión de los riesgos del sector asegurador.</t>
  </si>
  <si>
    <t xml:space="preserve">"Por el cual se modifica en Decreto 2555 en lo relacionado con los mecanismos de resolución de los establecimientos de crédito y se adiciona el Decreto 1068 de 2015 en lo relacionado con Mecanismos de resolución para las entidaes sector cooperativo con actividad financiera" </t>
  </si>
  <si>
    <t>Proyecto de decreto que busca realizar una revisión de la regulación aplicable a los mecanismos de resolución de los establecimientos de crédito vigilados por la Superintendencia Financiera de Colombia, e incorporar a la red de seguridad del sector cooperativo con actividad financiera vigilado por la Superintendencia de la Economía Solidaria buenas prácticas y estándares de figuras o instancias de resolución.</t>
  </si>
  <si>
    <t>Modifica y adiciona el Decreto 2555 de 2010 y el Decreto 1068 de 2015.</t>
  </si>
  <si>
    <t>"Por el cual se reglamenta la Ley 2381 de 2024"</t>
  </si>
  <si>
    <t>Numerales 11 y 25 del artículo 189 de la Constitución Política de Colombia, y los artículos 23, 24, 44, 54, 57, 58, 59, 60, 61, 62, 63, 92</t>
  </si>
  <si>
    <t>Proyecto de Decreto que reglamenta las disposiciones de la Ley 2381 de 2024</t>
  </si>
  <si>
    <t>"Por el cual se establece el Plan de Austeridad del Gasto 2025 para los órganos que hacen parte del Presupuesto General de la Nación"</t>
  </si>
  <si>
    <t>Por el cual se adicionan los artículos 2.2.10.12.7, 2.2.10.18.8 y 2.2.10.12.9 al Decreto 1833 de 2016 en relación con la asunción por parte de la UGPP de la administración de las cuotas partes pensionales por pagar de la extinta CAJANAL - EICE</t>
  </si>
  <si>
    <t>Por el cual se modifican los artículos 2.6.7.9.2 y 2.6.7.9.4. del Capítulo 9 del Título 7 de la Parte 6 del Libro 2 del Decreto 1068 de 2015, Único Reglamentario del Sector Hacienda y Crédito Público, correspondiente a la línea de crédito directo con tasa compensada destinada entidades territoriales para financiar gastos y/o proyectos de inversión</t>
  </si>
  <si>
    <t xml:space="preserve">"Por medio del cual se modifica el Decreto 2555 de 2010 en lo relacionado con las operaciones del mercado de valores y se dictan otras disposiciones." </t>
  </si>
  <si>
    <t>Por el cual se ordena la emisión de “Títulos de Tesorería -TES- Clase B” destinados a efectuar operaciones de Transferencia Temporal de Valores correspondientes a la vigencia fiscal del año 2025</t>
  </si>
  <si>
    <t>Ministerio de Hacienda y Crédito Público
Dirección General de Crédito Público y Tesoro Nacional</t>
  </si>
  <si>
    <t>Luis López</t>
  </si>
  <si>
    <t>Subdirector de Financiamiento Interno de la Nacion</t>
  </si>
  <si>
    <t>Se ordena la emisión de “Títulos de Tesorería -TES- Clase B” destinados a efectuar operaciones de Transferencia Temporal de Valores correspondientes a la vigencia fiscal del año 2025</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</si>
  <si>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</si>
  <si>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Ministerio de Hacienda y Crédito Público
Presidencia</t>
  </si>
  <si>
    <t>“Por el cual se reglamenta parcialmente el artículo 61 del Decreto 1523 de 2024 por medio del cual se decreta el presupuesto de rentas y recursos de capital y el presupuesto de gastos para la vigencia fiscal del 1o de enero al 31 de diciembre de 2025”</t>
  </si>
  <si>
    <t>Numeral 11 del artículo 189 de la Constitución Política, y en desarrollo del inciso segundo del artículo 61 del Decreto 1523 de 2024.</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</si>
  <si>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</si>
  <si>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del Decreto por medio del cual se decreta el presupuesto de rentas y recursos de capital y el presupuesto de gastos para la vigencia fiscal del 1o de enero al 31 de diciembre de 2025 referente al pago de  bonos pensionales con Bonos.</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</si>
  <si>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2025.</t>
  </si>
  <si>
    <t xml:space="preserve">Por el cual se modifican el inciso transitorio del parágrafo 1 del artículo 1.6.5.3.3.1. de la Sección 3 del Capítulo 3 del Título 5 de la Parte 6 del Libro 1 y el inciso transitorio del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2025.
</t>
  </si>
  <si>
    <t>Subdirección de Financiamiento- Dirección de Programación y Gestión para la Implementación - Agencia de Renovación del Territorio</t>
  </si>
  <si>
    <t>Fernando Augusto Sarmiento Sanatander</t>
  </si>
  <si>
    <t xml:space="preserve">Subdirector de Financiamiento- </t>
  </si>
  <si>
    <t>Ministerio de Hacienda y Crédito Público - Departamento nacional de Planeación y Agencia de Renovación del Territorio</t>
  </si>
  <si>
    <t>Ministerio de Hacienda y Crédito Público - Departamento nacional de Planeación - Departamento Administrativo de la Presidencia de la República</t>
  </si>
  <si>
    <t>ARTÍCULO 2.1.2.1.6 del Decreto 1081 de 2016</t>
  </si>
  <si>
    <t>Los incisos 2 y 3 del artículo 238 de la Ley 1819 de 2016 de la opción fiducia del mecanismo de Obras por Impuestos disponen que “(…) la Agencia para la Renovación del Territorio -ART, deberá llevar actualizado el banco de proyectos a realizar en los diferentes municipios pertenecientes a las Zomac, que cuenten con viabilidad técnica y presupuestal , priorizados según el mayor impacto que puedan tener en la disminución de la brecha de inequidad y la renovación territorial de estas zonas, que permitan su reactivación económica, social y su fortalecimiento institucional, y que pueden ser ejecutados con los recursos tributarios provenientes de la forma de pago que se establece en el presente artículo. El contribuyente podrá proponer proyectos distintos a los consignados en el Banco de Proyectos, los cuales deberán someterse a la aprobación de la Agencia.</t>
  </si>
  <si>
    <r>
      <t xml:space="preserve">Se </t>
    </r>
    <r>
      <rPr>
        <sz val="10"/>
        <color rgb="FFFF0000"/>
        <rFont val="Verdana"/>
        <family val="2"/>
      </rPr>
      <t>modifican el</t>
    </r>
    <r>
      <rPr>
        <sz val="10"/>
        <rFont val="Verdana"/>
        <family val="2"/>
      </rPr>
      <t xml:space="preserve"> inciso transitorio al parágrafo 1 del artículo 1.6.5.3.3.1. de la Sección 3 del Capítulo 3 del Título 5 de la Parte 6 del Libro 1 y </t>
    </r>
    <r>
      <rPr>
        <sz val="10"/>
        <color rgb="FFFF0000"/>
        <rFont val="Verdana"/>
        <family val="2"/>
      </rPr>
      <t>el</t>
    </r>
    <r>
      <rPr>
        <sz val="10"/>
        <rFont val="Verdana"/>
        <family val="2"/>
      </rPr>
      <t xml:space="preserve"> inciso transitorio al parágrafo 4 del artículo 1.6.6.2.3. del Capítulo 2 del Título 6 de la Parte 6 del Libro 1 del Decreto 1625 de 2016 Único Reglamentario en Materia Tributaria</t>
    </r>
  </si>
  <si>
    <t>Proyecto de decreto</t>
  </si>
  <si>
    <t>Agencia de Renovación del Territorio - Ministerio de Hacienda y Crédito Público</t>
  </si>
  <si>
    <t>no</t>
  </si>
  <si>
    <t>Por el cual se adiciona el Libro 44 a la Parte 2 del Decreto 2555 de 2010, en lo relacionado con las normas aplicables a la administración del Fondo de Ahorro del Pilar Contributivo del Sistema de Protección Social Integral para la Vejez, Invalidez y Muerte de Origen Común, en desarrollo de lo previsto en la Ley 2381 de 2024. </t>
  </si>
  <si>
    <t xml:space="preserve">URF
</t>
  </si>
  <si>
    <t>Unidad de Regulación Financiera /Ministerio de Hacienda y Crédito Público</t>
  </si>
  <si>
    <t>Ministerio de Hacienda y Crédito Público 
Presidencia de la República</t>
  </si>
  <si>
    <t>numerales 11 y 25 del artículo 189 de la Constitución Política, los artículos 24 y 92 de la Ley 2381 de 2024. </t>
  </si>
  <si>
    <t>El Proyecto de decreto establece la regulación para el Banco de la República en su condición de administrador del Fondo de Ahorro del Pilar Contributivo el cual tendrá por finalidad financiar las prestaciones económicas del nuevo esquema de pilares a cargo del Componente de Prima Media del Pilar Contributivo salvo las excepciones estipuladas en el artículo 24 de la Ley 2381 de 2024</t>
  </si>
  <si>
    <t>Los artículos 24 y 92 de la Ley 2381 de 2024</t>
  </si>
  <si>
    <t xml:space="preserve">Desarrollo Legislativo </t>
  </si>
  <si>
    <t>si</t>
  </si>
  <si>
    <t>No Aplica</t>
  </si>
  <si>
    <t>Por medio de la cual se establece un procedimiento para el Pago de Impuestos para Predios en Formalización a Resguardos Indígenas – PROPRI-”</t>
  </si>
  <si>
    <t xml:space="preserve">Viceminsiterio General </t>
  </si>
  <si>
    <t>Paula K. Triviño Gaviria</t>
  </si>
  <si>
    <t>Asesor</t>
  </si>
  <si>
    <t xml:space="preserve">Ministerio de Agricultura y Desarrollo Rural - ANT, y  Ministerio de Hacienda y Crédito Público - DAF, VG, DGPPN, Subdirección financiera. </t>
  </si>
  <si>
    <t>Ministerio de Agricultura y Desarrollo Rural y  Ministerio de Hacienda y Crédito Público</t>
  </si>
  <si>
    <t xml:space="preserve">En ejercicio de sus facultades, en particular las que les confiere los artículos 355 y 356 de la Ley 2294 de 2023, el numeral 4 del Decreto 4712 de 2008 y el numeral 33 del artículo 6 del Decreto 1985 de 2013, </t>
  </si>
  <si>
    <t xml:space="preserve">La resolución establece el procedimiento y algunos aspectos operativos para el pago por parte del Ministerio de Hacienda y Crédito Público a los municipios, del impuesto predial y las deudas causadas sobre los predios, causadas durante el proceso de formalización a la figura de Resguardo Indígena y que se encuentren en curso ante la Agencia Nacional de Tierras, sobre los predios de propiedad de las comunidades indígenas. </t>
  </si>
  <si>
    <t xml:space="preserve">Acuerdo de Consulta Previa, Ley 2294 de 2022. </t>
  </si>
  <si>
    <t>Ejecutivo</t>
  </si>
  <si>
    <t>SI</t>
  </si>
  <si>
    <t>17 de marzo de 2025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</si>
  <si>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</si>
  <si>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</si>
  <si>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</si>
  <si>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transformación digital y la prestación de servicios de órdenes de pago y transferencias de fondos por parte de las Coopertativas de Ahorro y Crédito y de las Cooperativas Multiactivas e Integrales con Sección de Ahorro y Crédito.</t>
  </si>
  <si>
    <t>Adiciona el Decreto 1068 de 2015</t>
  </si>
  <si>
    <t>Por el cual se adiciona el Capítulo 8 al Título 3 de la Parte 5 del Libro 2 del Decreto 1068 de 2015, Único Reglamentario del Sector Hacienda y Crédito Público en el sentido de establecer lineamientos para los procedimientos que permitan a las juntas directivas elegir a los representantes legales de las entidades que conforman el Grupo Bicentenario</t>
  </si>
  <si>
    <t>Piedad Gómez</t>
  </si>
  <si>
    <t>Directora de Participaciones</t>
  </si>
  <si>
    <t>Las conferidas por el numeral 11 del artículo 189 de la Constitución política, por el artículo 4 del Decreto Ley 1962 de 2023, en concordancia con el artículo 9 de la Ley 489 de 1998</t>
  </si>
  <si>
    <t>Dirección de Participaciones
Grupo Bicentenario</t>
  </si>
  <si>
    <t>Grupo Bicentenario
Función Pública</t>
  </si>
  <si>
    <t>Presidencia de la República, Ministerio de Hacienda y Crédito Público y Departamento Administrativo de la Función Pública</t>
  </si>
  <si>
    <t>Dirección General de Participaciones</t>
  </si>
  <si>
    <t>NO</t>
  </si>
  <si>
    <t xml:space="preserve">Por el cual se sustituyen el artículo 1.2.4.4.1. del Capítulo 4 del Título 4 de la Parte 2 del Libro 1, los artículos 1.2.4.6.7. al 1.2.4.6.9. del Capítulo 6 del Título 4 de la Parte 2 del Libro 1, el inciso 3 y el literal i) del artículo 1.2.4.9.1. del Capítulo 9 del Título 4 de la Parte 2 del Libro 1, el artículo 1.2.4.10.8. del Capítulo 10 del Título 4 de la Parte 2 del Libro 1 y el artículo 1.2.6.8. del Título 6 de la Parte 2 del Libro 1, del Decreto 1625 de 2016 Único Reglamentario en Materia Tributaria, en lo relacionado con las tarifas de autorretención y bases mínimas para practicar retención en la fuente. </t>
  </si>
  <si>
    <t>UAE DIRECCIÓN DE IMPUESTOS Y ADUANAS NACIONALES - DIAN</t>
  </si>
  <si>
    <t>GUSTAVO ALFREDO PERALTA FIGUEREDO</t>
  </si>
  <si>
    <t>DIRECTOR DE GESTIÓN JURÍDICA</t>
  </si>
  <si>
    <t>DIAN Y MINISTERIO DE HACIENDA Y CRÉDITO PÚBLICO</t>
  </si>
  <si>
    <t>Ministerio de Hacienda y Crédito Público Presidencia de la República</t>
  </si>
  <si>
    <t>Artículos 365 y 367 del Estatuto Tributario</t>
  </si>
  <si>
    <t>Modifcar las tarifas de retención en la fuente a título del impuesto sobre la renta y complementarios.</t>
  </si>
  <si>
    <t>Artículo 1.2.4.4.1. del Capítulo 4 del Título 4 de la Parte 2 del Libro 1, los artículos 1.2.4.6.7. al 1.2.4.6.9. del Capítulo 6 del Título 4 de la Parte 2 del Libro 1, el inciso 3 y el literal i) del artículo 1.2.4.9.1. del Capítulo 9 del Título 4 de la Parte 2 del Libro 1, el artículo 1.2.4.10.8. del Capítulo 10 del Título 4 de la Parte 2 del Libro 1 y el artículo 1.2.6.8. del Título 6 de la Parte 2 del Libro 1, del Decreto 1625 de 2016 Único Reglamentario en Materia Tributaria</t>
  </si>
  <si>
    <t>Por el cual se modifica el Decreto 2555 de 2010 y se adiciona el Título 3 al Libro 43 de la Parte 2 del Decreto 2555 de 2010 en lo relacionado con las normas aplicables a la administración de los recursos del Componente Complementario del Pilar Contributivo del Sistema de Protección Social Integral para la Vejez, Invalidez y Muerte de Origen Común</t>
  </si>
  <si>
    <t>Liliana Walteros</t>
  </si>
  <si>
    <t>Asesora URF</t>
  </si>
  <si>
    <t>URF - Ministerio de Hacienda y Crédito Público</t>
  </si>
  <si>
    <t>Ley 2381 de 2024</t>
  </si>
  <si>
    <t xml:space="preserve">Modifica y adiciona el Decreto 2555 de 2010 </t>
  </si>
  <si>
    <t>Decreeto</t>
  </si>
  <si>
    <t>Ley 2381 de 2025</t>
  </si>
  <si>
    <t>Régimen de administración, gestión e inversión de los recursos del Pilar Contributivo  - Fondos generacionales</t>
  </si>
  <si>
    <t>Modifica y adiciona el Decreto 2555 de 2011</t>
  </si>
  <si>
    <t>Por el cual se adiciona el Libro 45 a la Parte 2 del Decreto 2555 de 2010 en lo relacionado con el esquema de desacumulación del Componente Complementario de Ahorro Individual del Sistema de Protección Social para la vejez, invalidez y muerte de origen común, en desarrollo de lo previsto en la Ley 2381 de 2024</t>
  </si>
  <si>
    <t xml:space="preserve">Establece la forma y condiciones bajo las cuales Colpensiones, o la entidad que haga sus veces, con los recursos correspondientes del Componente Complementario de Ahorro Individual (CCAI) deberá integrar, en conjunto con las prestaciones del Componente de Prima Media, la pensión integral de vejez </t>
  </si>
  <si>
    <t>Por medio del cual se adiciona la Parte 26 al Libro 2 del Decreto 1068 de 2015, Único Reglamentario del Sector Hacienda y Crédito Público para crear el programa de crédito «Colombia se transforma con Bancoldex»</t>
  </si>
  <si>
    <t>Bancoldex</t>
  </si>
  <si>
    <t>Gloria Cortes Duarte</t>
  </si>
  <si>
    <t>Vicepresidenta jurídica (E)</t>
  </si>
  <si>
    <t>Bancoldex - Ministerio de Hacienda y Crédito Público</t>
  </si>
  <si>
    <t>Ley 2294 de 2023, art. 88</t>
  </si>
  <si>
    <t>Establece las condiciones generales para implementar el programa de crédito «Colombia se transforma con Bancoldex», orientado a promover el acceso a la financiación de las Mipymes, organizaciones productivas, cooperativas, asociaciones y otras formas de economía popular y comunitaria en desarrollo del artículo 88 de la Ley 2294 de 2023</t>
  </si>
  <si>
    <t>LUZ MARINA CARO LÓPEZ</t>
  </si>
  <si>
    <t>Artículo 63, Decreto Ley 019 de 2012.</t>
  </si>
  <si>
    <t>Posibilidad de compartir cierta información contenida en el RUT para el cumplimiento de funciones legales.</t>
  </si>
  <si>
    <t xml:space="preserve">parágrafo 2 del artículo 1.6.1.2.5. del Decreto 1625 de 2016, Único Reglamentario en Materia Tributaria. </t>
  </si>
  <si>
    <t>Inicitativa propia</t>
  </si>
  <si>
    <t>Por el cual se modifica el parágrafo 2 del artículo 1.6.1.2.5. del Decreto 1625 de 2016, Único Reglamentario en Materia Tributaria, en lo relacionado con la información del Registro Único Tributario -RUT que puede ser compartida para el ejercicio de funciones públicas.</t>
  </si>
  <si>
    <t xml:space="preserve">Formato Agenda Regulatoria
2025
V11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</si>
</sst>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000000"/>
      <name val="Calibri"/>
      <family val="2"/>
      <scheme val="minor"/>
    </font>
    <font>
      <sz val="12"/>
      <color theme="1"/>
      <name val="Calibri"/>
      <family val="2"/>
      <scheme val="minor"/>
    </font>
    <font>
      <sz val="12"/>
      <color theme="1"/>
      <name val="Calibri"/>
      <family val="2"/>
    </font>
    <font>
      <b/>
      <sz val="12"/>
      <color theme="1"/>
      <name val="Calibri"/>
      <family val="2"/>
    </font>
    <font>
      <b/>
      <sz val="10"/>
      <color theme="1"/>
      <name val="Calibri"/>
      <family val="2"/>
    </font>
    <font>
      <sz val="10"/>
      <color theme="1"/>
      <name val="Calibri"/>
      <family val="2"/>
    </font>
    <font>
      <b/>
      <sz val="10"/>
      <color theme="0"/>
      <name val="Calibri"/>
      <family val="2"/>
    </font>
    <font>
      <sz val="10"/>
      <color theme="1" tint="0.249977111117893"/>
      <name val="Calibri"/>
      <family val="2"/>
    </font>
    <font>
      <sz val="12"/>
      <name val="Calibri"/>
      <family val="2"/>
    </font>
    <font>
      <sz val="10"/>
      <color rgb="FFFF0000"/>
      <name val="Verdana"/>
      <family val="2"/>
    </font>
    <font>
      <sz val="10"/>
      <name val="Verdana"/>
      <family val="2"/>
    </font>
    <font>
      <sz val="8"/>
      <name val="Calibri"/>
      <family val="2"/>
      <scheme val="minor"/>
    </font>
  </fonts>
  <fills count="3">
    <fill>
      <patternFill patternType="none"/>
    </fill>
    <fill>
      <patternFill patternType="gray125"/>
    </fill>
    <fill>
      <patternFill patternType="solid">
        <fgColor rgb="FFB1894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9">
    <xf numFmtId="0" fontId="0" fillId="0" borderId="0"/>
    <xf numFmtId="0" fontId="4" fillId="0" borderId="0"/>
    <xf numFmtId="0" fontId="4" fillId="0" borderId="0"/>
    <xf numFmtId="0" fontId="4" fillId="0" borderId="0"/>
    <xf numFmtId="0" fontId="6" fillId="0" borderId="0"/>
    <xf numFmtId="0" fontId="4" fillId="0" borderId="0"/>
    <xf numFmtId="0" fontId="6"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7">
    <xf numFmtId="0" fontId="0" fillId="0" borderId="0" xfId="0"/>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9" fontId="7" fillId="0" borderId="1" xfId="0" applyNumberFormat="1" applyFont="1" applyBorder="1" applyAlignment="1">
      <alignment horizontal="justify" vertical="center" wrapText="1"/>
    </xf>
    <xf numFmtId="0" fontId="7" fillId="0" borderId="0" xfId="0" applyFont="1"/>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3" xfId="0" applyFont="1" applyBorder="1" applyAlignment="1">
      <alignment horizontal="center"/>
    </xf>
    <xf numFmtId="0" fontId="10" fillId="0" borderId="2" xfId="0" applyFont="1" applyBorder="1" applyAlignment="1">
      <alignment horizontal="center"/>
    </xf>
    <xf numFmtId="0" fontId="9" fillId="0" borderId="3" xfId="0" applyFont="1" applyBorder="1" applyAlignment="1">
      <alignment horizontal="center" vertical="center"/>
    </xf>
    <xf numFmtId="0" fontId="10" fillId="0" borderId="3" xfId="0" applyFont="1" applyBorder="1" applyAlignment="1">
      <alignment horizontal="center" vertical="center"/>
    </xf>
    <xf numFmtId="0" fontId="9" fillId="0" borderId="3" xfId="0" applyFont="1" applyBorder="1" applyAlignment="1">
      <alignment horizontal="center" vertical="center" wrapText="1"/>
    </xf>
    <xf numFmtId="14" fontId="10" fillId="0" borderId="3" xfId="0" applyNumberFormat="1" applyFont="1" applyBorder="1" applyAlignment="1">
      <alignment horizontal="center" vertical="center" wrapText="1"/>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1" fillId="2" borderId="1"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top" wrapText="1"/>
    </xf>
    <xf numFmtId="0" fontId="7" fillId="0" borderId="8" xfId="0" applyFont="1" applyBorder="1" applyAlignment="1">
      <alignment horizontal="center" vertical="center"/>
    </xf>
    <xf numFmtId="0" fontId="7" fillId="0" borderId="1" xfId="0" applyFont="1" applyBorder="1"/>
    <xf numFmtId="0" fontId="7" fillId="0" borderId="6" xfId="0" applyFont="1" applyBorder="1" applyAlignment="1">
      <alignment horizontal="center" vertical="center"/>
    </xf>
    <xf numFmtId="0" fontId="7" fillId="0" borderId="6" xfId="0" applyFont="1" applyBorder="1" applyAlignment="1">
      <alignment horizontal="justify" vertical="center"/>
    </xf>
    <xf numFmtId="0" fontId="7" fillId="0" borderId="3" xfId="0" applyFont="1" applyBorder="1" applyAlignment="1">
      <alignment vertical="center" wrapText="1"/>
    </xf>
    <xf numFmtId="0" fontId="11"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left"/>
    </xf>
    <xf numFmtId="0" fontId="9" fillId="0" borderId="1" xfId="0" applyFont="1" applyBorder="1" applyAlignment="1">
      <alignment horizontal="left"/>
    </xf>
    <xf numFmtId="14" fontId="12" fillId="0" borderId="1" xfId="0" applyNumberFormat="1" applyFont="1" applyBorder="1" applyAlignment="1">
      <alignment horizontal="left"/>
    </xf>
  </cellXfs>
  <cellStyles count="19">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F20FCE87-C9A1-402F-AB82-9C7E8BAAC48D}"/>
    <cellStyle name="Normal 2 2 4" xfId="14" xr:uid="{004DFD21-B3E3-408C-89D3-DF658C579402}"/>
    <cellStyle name="Normal 2 2 5" xfId="18" xr:uid="{B153AB2F-6E6B-4ACA-88E0-3E54DF893182}"/>
    <cellStyle name="Normal 2 3" xfId="4" xr:uid="{00000000-0005-0000-0000-000004000000}"/>
    <cellStyle name="Normal 2 4" xfId="2" xr:uid="{00000000-0005-0000-0000-000005000000}"/>
    <cellStyle name="Normal 2 4 2" xfId="8" xr:uid="{39642A35-4458-4C71-8786-4266780699B6}"/>
    <cellStyle name="Normal 2 4 3" xfId="12" xr:uid="{5D78EEDE-353B-482F-B075-9AD0611F7277}"/>
    <cellStyle name="Normal 2 4 4" xfId="16" xr:uid="{046B5A4B-635C-4ACA-BE77-6A0A9D0D72DA}"/>
    <cellStyle name="Normal 2 5" xfId="7" xr:uid="{47BDF24C-42CC-4798-8008-38B1CB1BFACD}"/>
    <cellStyle name="Normal 2 6" xfId="11" xr:uid="{A967181E-E008-46F4-9DDB-6AE23CCC6720}"/>
    <cellStyle name="Normal 2 7" xfId="15" xr:uid="{254554BA-E9AE-4CDC-9F46-A3C568444CCB}"/>
    <cellStyle name="Normal 3" xfId="3" xr:uid="{00000000-0005-0000-0000-000006000000}"/>
    <cellStyle name="Normal 3 2" xfId="9" xr:uid="{A8C2132E-7EA6-4FB4-95BE-6D628775CC85}"/>
    <cellStyle name="Normal 3 3" xfId="13" xr:uid="{127F8EFD-8D49-44D2-A73F-18D2F9993A6F}"/>
    <cellStyle name="Normal 3 4" xfId="17" xr:uid="{A9D428BA-AF63-4FE2-BB5F-063B58D3D7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247650</xdr:colOff>
      <xdr:row>0</xdr:row>
      <xdr:rowOff>152400</xdr:rowOff>
    </xdr:from>
    <xdr:to>
      <xdr:col>1</xdr:col>
      <xdr:colOff>3882</xdr:colOff>
      <xdr:row>0</xdr:row>
      <xdr:rowOff>757924</xdr:rowOff>
    </xdr:to>
    <xdr:pic>
      <xdr:nvPicPr>
        <xdr:cNvPr id="3" name="Imagen 2">
          <a:extLst>
            <a:ext uri="{FF2B5EF4-FFF2-40B4-BE49-F238E27FC236}">
              <a16:creationId xmlns:a16="http://schemas.microsoft.com/office/drawing/2014/main" id="{5D14FC75-E84D-402D-A244-5535BA1A8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775407" cy="5959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S63"/>
  <sheetViews>
    <sheetView tabSelected="1" view="pageBreakPreview" zoomScale="60" zoomScaleNormal="70" workbookViewId="0">
      <pane xSplit="2" ySplit="12" topLeftCell="E13" activePane="bottomRight" state="frozen"/>
      <selection pane="topRight" activeCell="C1" sqref="C1"/>
      <selection pane="bottomLeft" activeCell="A13" sqref="A13"/>
      <selection pane="bottomRight" activeCell="E6" sqref="E6:R6"/>
    </sheetView>
  </sheetViews>
  <sheetFormatPr baseColWidth="10" defaultColWidth="10.75" defaultRowHeight="15.75" x14ac:dyDescent="0.25"/>
  <cols>
    <col min="1" max="1" width="13.375" style="12" customWidth="1"/>
    <col min="2" max="2" width="40.5" style="12" customWidth="1"/>
    <col min="3" max="3" width="33.75" style="12" customWidth="1"/>
    <col min="4" max="4" width="20.75" style="12" customWidth="1"/>
    <col min="5" max="5" width="18.75" style="12" customWidth="1"/>
    <col min="6" max="6" width="46.75" style="12" customWidth="1"/>
    <col min="7" max="7" width="56.75" style="12" customWidth="1"/>
    <col min="8" max="8" width="43.125" style="12" customWidth="1"/>
    <col min="9" max="9" width="55.25" style="31" customWidth="1"/>
    <col min="10" max="10" width="40.25" style="12" customWidth="1"/>
    <col min="11" max="11" width="17" style="12" customWidth="1"/>
    <col min="12" max="12" width="29.125" style="12" customWidth="1"/>
    <col min="13" max="13" width="12.5" style="12" customWidth="1"/>
    <col min="14" max="14" width="16.125" style="12" customWidth="1"/>
    <col min="15" max="15" width="11.75" style="12" customWidth="1"/>
    <col min="16" max="16" width="20.5" style="12" customWidth="1"/>
    <col min="17" max="17" width="18.5" style="12" customWidth="1"/>
    <col min="18" max="18" width="37.25" style="12" customWidth="1"/>
    <col min="19" max="16384" width="10.75" style="12"/>
  </cols>
  <sheetData>
    <row r="1" spans="1:18" ht="76.5" customHeight="1" x14ac:dyDescent="0.25">
      <c r="A1" s="43" t="s">
        <v>479</v>
      </c>
      <c r="B1" s="43"/>
      <c r="C1" s="43"/>
      <c r="D1" s="43"/>
      <c r="E1" s="43"/>
      <c r="F1" s="43"/>
      <c r="G1" s="43"/>
      <c r="H1" s="43"/>
      <c r="I1" s="43"/>
      <c r="J1" s="43"/>
      <c r="K1" s="43"/>
      <c r="L1" s="43"/>
      <c r="M1" s="43"/>
      <c r="N1" s="43"/>
      <c r="O1" s="43"/>
      <c r="P1" s="43"/>
      <c r="Q1" s="43"/>
      <c r="R1" s="43"/>
    </row>
    <row r="2" spans="1:18" ht="15.75" customHeight="1" x14ac:dyDescent="0.25">
      <c r="A2" s="13"/>
      <c r="B2" s="14"/>
      <c r="C2" s="15"/>
      <c r="D2" s="15"/>
      <c r="E2" s="15"/>
      <c r="F2" s="15"/>
      <c r="G2" s="15"/>
      <c r="H2" s="14"/>
      <c r="I2" s="14"/>
      <c r="J2" s="15"/>
      <c r="K2" s="15"/>
      <c r="L2" s="15"/>
      <c r="M2" s="15"/>
      <c r="N2" s="15"/>
      <c r="O2" s="15"/>
      <c r="P2" s="15"/>
      <c r="Q2" s="14"/>
      <c r="R2" s="14"/>
    </row>
    <row r="3" spans="1:18" ht="27.75" customHeight="1" x14ac:dyDescent="0.25">
      <c r="A3" s="16" t="s">
        <v>179</v>
      </c>
      <c r="B3" s="17" t="s">
        <v>182</v>
      </c>
      <c r="C3" s="18"/>
      <c r="D3" s="13"/>
      <c r="E3" s="13"/>
      <c r="F3" s="13"/>
      <c r="G3" s="19"/>
      <c r="H3" s="20" t="s">
        <v>180</v>
      </c>
      <c r="I3" s="21">
        <v>42978</v>
      </c>
      <c r="J3" s="13"/>
      <c r="K3" s="13"/>
      <c r="L3" s="13"/>
      <c r="M3" s="13"/>
      <c r="N3" s="13"/>
      <c r="O3" s="13"/>
      <c r="P3" s="13"/>
      <c r="Q3" s="16" t="s">
        <v>181</v>
      </c>
      <c r="R3" s="17">
        <v>2</v>
      </c>
    </row>
    <row r="4" spans="1:18" ht="12" customHeight="1" x14ac:dyDescent="0.25">
      <c r="A4" s="22"/>
      <c r="B4" s="23"/>
      <c r="C4" s="22"/>
      <c r="D4" s="22"/>
      <c r="E4" s="22"/>
      <c r="F4" s="22"/>
      <c r="G4" s="22"/>
      <c r="H4" s="23"/>
      <c r="I4" s="23"/>
      <c r="J4" s="22"/>
      <c r="K4" s="22"/>
      <c r="L4" s="22"/>
      <c r="M4" s="24"/>
      <c r="N4" s="25"/>
      <c r="O4" s="26"/>
      <c r="P4" s="27"/>
      <c r="Q4" s="28"/>
      <c r="R4" s="29"/>
    </row>
    <row r="5" spans="1:18" ht="22.9" customHeight="1" x14ac:dyDescent="0.25">
      <c r="A5" s="42"/>
      <c r="B5" s="42"/>
      <c r="C5" s="42"/>
      <c r="D5" s="42"/>
      <c r="E5" s="42"/>
      <c r="F5" s="42"/>
      <c r="G5" s="42"/>
      <c r="H5" s="42"/>
      <c r="I5" s="42"/>
      <c r="J5" s="42"/>
      <c r="K5" s="42"/>
      <c r="L5" s="42"/>
      <c r="M5" s="42"/>
      <c r="N5" s="42"/>
      <c r="O5" s="42"/>
      <c r="P5" s="42"/>
      <c r="Q5" s="42"/>
      <c r="R5" s="42"/>
    </row>
    <row r="6" spans="1:18" ht="15.75" customHeight="1" x14ac:dyDescent="0.25">
      <c r="A6" s="45" t="s">
        <v>0</v>
      </c>
      <c r="B6" s="45"/>
      <c r="C6" s="45"/>
      <c r="D6" s="45"/>
      <c r="E6" s="44" t="s">
        <v>174</v>
      </c>
      <c r="F6" s="44"/>
      <c r="G6" s="44"/>
      <c r="H6" s="44"/>
      <c r="I6" s="44"/>
      <c r="J6" s="44"/>
      <c r="K6" s="44"/>
      <c r="L6" s="44"/>
      <c r="M6" s="44"/>
      <c r="N6" s="44"/>
      <c r="O6" s="44"/>
      <c r="P6" s="44"/>
      <c r="Q6" s="44"/>
      <c r="R6" s="44"/>
    </row>
    <row r="7" spans="1:18" x14ac:dyDescent="0.25">
      <c r="A7" s="45" t="s">
        <v>1</v>
      </c>
      <c r="B7" s="45"/>
      <c r="C7" s="45"/>
      <c r="D7" s="45"/>
      <c r="E7" s="44" t="s">
        <v>473</v>
      </c>
      <c r="F7" s="44"/>
      <c r="G7" s="44"/>
      <c r="H7" s="44"/>
      <c r="I7" s="44"/>
      <c r="J7" s="44"/>
      <c r="K7" s="44"/>
      <c r="L7" s="44"/>
      <c r="M7" s="44"/>
      <c r="N7" s="44"/>
      <c r="O7" s="44"/>
      <c r="P7" s="44"/>
      <c r="Q7" s="44"/>
      <c r="R7" s="44"/>
    </row>
    <row r="8" spans="1:18" x14ac:dyDescent="0.25">
      <c r="A8" s="45" t="s">
        <v>176</v>
      </c>
      <c r="B8" s="45"/>
      <c r="C8" s="45"/>
      <c r="D8" s="45"/>
      <c r="E8" s="46">
        <v>45596</v>
      </c>
      <c r="F8" s="46"/>
      <c r="G8" s="46"/>
      <c r="H8" s="46"/>
      <c r="I8" s="46"/>
      <c r="J8" s="46"/>
      <c r="K8" s="46"/>
      <c r="L8" s="46"/>
      <c r="M8" s="46"/>
      <c r="N8" s="46"/>
      <c r="O8" s="46"/>
      <c r="P8" s="46"/>
      <c r="Q8" s="46"/>
      <c r="R8" s="46"/>
    </row>
    <row r="9" spans="1:18" x14ac:dyDescent="0.25">
      <c r="A9" s="45" t="s">
        <v>177</v>
      </c>
      <c r="B9" s="45"/>
      <c r="C9" s="45"/>
      <c r="D9" s="45"/>
      <c r="E9" s="46">
        <v>45646</v>
      </c>
      <c r="F9" s="46"/>
      <c r="G9" s="46"/>
      <c r="H9" s="46"/>
      <c r="I9" s="46"/>
      <c r="J9" s="46"/>
      <c r="K9" s="46"/>
      <c r="L9" s="46"/>
      <c r="M9" s="46"/>
      <c r="N9" s="46"/>
      <c r="O9" s="46"/>
      <c r="P9" s="46"/>
      <c r="Q9" s="46"/>
      <c r="R9" s="46"/>
    </row>
    <row r="10" spans="1:18" x14ac:dyDescent="0.25">
      <c r="A10" s="45" t="s">
        <v>178</v>
      </c>
      <c r="B10" s="45"/>
      <c r="C10" s="45"/>
      <c r="D10" s="45"/>
      <c r="E10" s="46">
        <v>45818</v>
      </c>
      <c r="F10" s="46"/>
      <c r="G10" s="46"/>
      <c r="H10" s="46"/>
      <c r="I10" s="46"/>
      <c r="J10" s="46"/>
      <c r="K10" s="46"/>
      <c r="L10" s="46"/>
      <c r="M10" s="46"/>
      <c r="N10" s="46"/>
      <c r="O10" s="46"/>
      <c r="P10" s="46"/>
      <c r="Q10" s="46"/>
      <c r="R10" s="46"/>
    </row>
    <row r="11" spans="1:18" x14ac:dyDescent="0.25">
      <c r="A11" s="42" t="s">
        <v>2</v>
      </c>
      <c r="B11" s="42"/>
      <c r="C11" s="42"/>
      <c r="D11" s="42"/>
      <c r="E11" s="42"/>
      <c r="F11" s="42"/>
      <c r="G11" s="42"/>
      <c r="H11" s="42"/>
      <c r="I11" s="42"/>
      <c r="J11" s="42"/>
      <c r="K11" s="42"/>
      <c r="L11" s="42"/>
      <c r="M11" s="42"/>
      <c r="N11" s="42"/>
      <c r="O11" s="42"/>
      <c r="P11" s="42"/>
      <c r="Q11" s="42"/>
      <c r="R11" s="30" t="s">
        <v>157</v>
      </c>
    </row>
    <row r="12" spans="1:18" ht="67.150000000000006" customHeight="1" x14ac:dyDescent="0.25">
      <c r="A12" s="30" t="s">
        <v>183</v>
      </c>
      <c r="B12" s="30" t="s">
        <v>158</v>
      </c>
      <c r="C12" s="30" t="s">
        <v>175</v>
      </c>
      <c r="D12" s="30" t="s">
        <v>159</v>
      </c>
      <c r="E12" s="30" t="s">
        <v>160</v>
      </c>
      <c r="F12" s="30" t="s">
        <v>161</v>
      </c>
      <c r="G12" s="30" t="s">
        <v>172</v>
      </c>
      <c r="H12" s="30" t="s">
        <v>162</v>
      </c>
      <c r="I12" s="30" t="s">
        <v>163</v>
      </c>
      <c r="J12" s="30" t="s">
        <v>164</v>
      </c>
      <c r="K12" s="30" t="s">
        <v>165</v>
      </c>
      <c r="L12" s="30" t="s">
        <v>166</v>
      </c>
      <c r="M12" s="30" t="s">
        <v>167</v>
      </c>
      <c r="N12" s="30" t="s">
        <v>168</v>
      </c>
      <c r="O12" s="30" t="s">
        <v>169</v>
      </c>
      <c r="P12" s="30" t="s">
        <v>170</v>
      </c>
      <c r="Q12" s="30" t="s">
        <v>171</v>
      </c>
      <c r="R12" s="30" t="s">
        <v>173</v>
      </c>
    </row>
    <row r="13" spans="1:18" s="31" customFormat="1" ht="82.15" customHeight="1" x14ac:dyDescent="0.25">
      <c r="A13" s="5">
        <v>1</v>
      </c>
      <c r="B13" s="6" t="s">
        <v>184</v>
      </c>
      <c r="C13" s="7" t="s">
        <v>209</v>
      </c>
      <c r="D13" s="6" t="s">
        <v>210</v>
      </c>
      <c r="E13" s="6" t="s">
        <v>211</v>
      </c>
      <c r="F13" s="6" t="s">
        <v>212</v>
      </c>
      <c r="G13" s="6" t="s">
        <v>212</v>
      </c>
      <c r="H13" s="6" t="s">
        <v>213</v>
      </c>
      <c r="I13" s="6" t="s">
        <v>214</v>
      </c>
      <c r="J13" s="8" t="s">
        <v>213</v>
      </c>
      <c r="K13" s="9" t="s">
        <v>4</v>
      </c>
      <c r="L13" s="9" t="s">
        <v>21</v>
      </c>
      <c r="M13" s="9" t="s">
        <v>6</v>
      </c>
      <c r="N13" s="9" t="s">
        <v>6</v>
      </c>
      <c r="O13" s="9" t="s">
        <v>6</v>
      </c>
      <c r="P13" s="9" t="s">
        <v>6</v>
      </c>
      <c r="Q13" s="9" t="s">
        <v>215</v>
      </c>
      <c r="R13" s="10" t="s">
        <v>216</v>
      </c>
    </row>
    <row r="14" spans="1:18" s="32" customFormat="1" ht="63" x14ac:dyDescent="0.25">
      <c r="A14" s="5">
        <v>2</v>
      </c>
      <c r="B14" s="6" t="s">
        <v>381</v>
      </c>
      <c r="C14" s="7" t="s">
        <v>217</v>
      </c>
      <c r="D14" s="6" t="s">
        <v>218</v>
      </c>
      <c r="E14" s="6" t="s">
        <v>219</v>
      </c>
      <c r="F14" s="6" t="s">
        <v>220</v>
      </c>
      <c r="G14" s="6" t="s">
        <v>212</v>
      </c>
      <c r="H14" s="6" t="s">
        <v>221</v>
      </c>
      <c r="I14" s="6" t="s">
        <v>222</v>
      </c>
      <c r="J14" s="8" t="s">
        <v>223</v>
      </c>
      <c r="K14" s="9" t="s">
        <v>4</v>
      </c>
      <c r="L14" s="9" t="s">
        <v>21</v>
      </c>
      <c r="M14" s="9" t="s">
        <v>6</v>
      </c>
      <c r="N14" s="9" t="s">
        <v>6</v>
      </c>
      <c r="O14" s="9" t="s">
        <v>6</v>
      </c>
      <c r="P14" s="9" t="s">
        <v>6</v>
      </c>
      <c r="Q14" s="9" t="s">
        <v>215</v>
      </c>
      <c r="R14" s="10" t="s">
        <v>224</v>
      </c>
    </row>
    <row r="15" spans="1:18" s="32" customFormat="1" ht="63" x14ac:dyDescent="0.25">
      <c r="A15" s="5">
        <v>3</v>
      </c>
      <c r="B15" s="6" t="s">
        <v>185</v>
      </c>
      <c r="C15" s="6" t="s">
        <v>225</v>
      </c>
      <c r="D15" s="7" t="s">
        <v>226</v>
      </c>
      <c r="E15" s="7" t="s">
        <v>227</v>
      </c>
      <c r="F15" s="6" t="s">
        <v>212</v>
      </c>
      <c r="G15" s="6" t="s">
        <v>212</v>
      </c>
      <c r="H15" s="6" t="s">
        <v>228</v>
      </c>
      <c r="I15" s="6" t="s">
        <v>229</v>
      </c>
      <c r="J15" s="8" t="s">
        <v>230</v>
      </c>
      <c r="K15" s="9" t="s">
        <v>4</v>
      </c>
      <c r="L15" s="9" t="s">
        <v>5</v>
      </c>
      <c r="M15" s="9" t="s">
        <v>6</v>
      </c>
      <c r="N15" s="9" t="s">
        <v>6</v>
      </c>
      <c r="O15" s="9" t="s">
        <v>6</v>
      </c>
      <c r="P15" s="9" t="s">
        <v>6</v>
      </c>
      <c r="Q15" s="9" t="s">
        <v>215</v>
      </c>
      <c r="R15" s="10">
        <v>45808</v>
      </c>
    </row>
    <row r="16" spans="1:18" ht="94.5" x14ac:dyDescent="0.25">
      <c r="A16" s="5">
        <v>4</v>
      </c>
      <c r="B16" s="6" t="s">
        <v>382</v>
      </c>
      <c r="C16" s="6" t="s">
        <v>225</v>
      </c>
      <c r="D16" s="7" t="s">
        <v>231</v>
      </c>
      <c r="E16" s="6" t="s">
        <v>232</v>
      </c>
      <c r="F16" s="7" t="s">
        <v>233</v>
      </c>
      <c r="G16" s="7" t="s">
        <v>234</v>
      </c>
      <c r="H16" s="6" t="s">
        <v>228</v>
      </c>
      <c r="I16" s="6" t="s">
        <v>235</v>
      </c>
      <c r="J16" s="8" t="s">
        <v>236</v>
      </c>
      <c r="K16" s="9" t="s">
        <v>4</v>
      </c>
      <c r="L16" s="9" t="s">
        <v>5</v>
      </c>
      <c r="M16" s="9" t="s">
        <v>6</v>
      </c>
      <c r="N16" s="9" t="s">
        <v>6</v>
      </c>
      <c r="O16" s="9" t="s">
        <v>6</v>
      </c>
      <c r="P16" s="9" t="s">
        <v>6</v>
      </c>
      <c r="Q16" s="9" t="s">
        <v>215</v>
      </c>
      <c r="R16" s="10" t="s">
        <v>215</v>
      </c>
    </row>
    <row r="17" spans="1:18" ht="126" x14ac:dyDescent="0.25">
      <c r="A17" s="5">
        <v>5</v>
      </c>
      <c r="B17" s="6" t="s">
        <v>186</v>
      </c>
      <c r="C17" s="7" t="s">
        <v>237</v>
      </c>
      <c r="D17" s="6" t="s">
        <v>238</v>
      </c>
      <c r="E17" s="6" t="s">
        <v>239</v>
      </c>
      <c r="F17" s="6" t="s">
        <v>240</v>
      </c>
      <c r="G17" s="6" t="s">
        <v>241</v>
      </c>
      <c r="H17" s="6" t="s">
        <v>242</v>
      </c>
      <c r="I17" s="6" t="s">
        <v>243</v>
      </c>
      <c r="J17" s="8" t="s">
        <v>244</v>
      </c>
      <c r="K17" s="9" t="s">
        <v>4</v>
      </c>
      <c r="L17" s="9" t="s">
        <v>5</v>
      </c>
      <c r="M17" s="9" t="s">
        <v>6</v>
      </c>
      <c r="N17" s="9" t="s">
        <v>6</v>
      </c>
      <c r="O17" s="9" t="s">
        <v>6</v>
      </c>
      <c r="P17" s="9" t="s">
        <v>6</v>
      </c>
      <c r="Q17" s="9" t="s">
        <v>215</v>
      </c>
      <c r="R17" s="10">
        <v>45689</v>
      </c>
    </row>
    <row r="18" spans="1:18" ht="126" x14ac:dyDescent="0.25">
      <c r="A18" s="5">
        <v>6</v>
      </c>
      <c r="B18" s="6" t="s">
        <v>383</v>
      </c>
      <c r="C18" s="7" t="s">
        <v>237</v>
      </c>
      <c r="D18" s="6" t="s">
        <v>238</v>
      </c>
      <c r="E18" s="6" t="s">
        <v>239</v>
      </c>
      <c r="F18" s="6" t="s">
        <v>245</v>
      </c>
      <c r="G18" s="7" t="s">
        <v>246</v>
      </c>
      <c r="H18" s="6" t="s">
        <v>247</v>
      </c>
      <c r="I18" s="6" t="s">
        <v>248</v>
      </c>
      <c r="J18" s="8" t="s">
        <v>249</v>
      </c>
      <c r="K18" s="9" t="s">
        <v>4</v>
      </c>
      <c r="L18" s="9" t="s">
        <v>5</v>
      </c>
      <c r="M18" s="9" t="s">
        <v>6</v>
      </c>
      <c r="N18" s="9" t="s">
        <v>6</v>
      </c>
      <c r="O18" s="9" t="s">
        <v>6</v>
      </c>
      <c r="P18" s="9" t="s">
        <v>6</v>
      </c>
      <c r="Q18" s="9" t="s">
        <v>215</v>
      </c>
      <c r="R18" s="10">
        <v>45689</v>
      </c>
    </row>
    <row r="19" spans="1:18" ht="204.75" x14ac:dyDescent="0.25">
      <c r="A19" s="5">
        <v>7</v>
      </c>
      <c r="B19" s="6" t="s">
        <v>187</v>
      </c>
      <c r="C19" s="7" t="s">
        <v>237</v>
      </c>
      <c r="D19" s="6" t="s">
        <v>238</v>
      </c>
      <c r="E19" s="6" t="s">
        <v>239</v>
      </c>
      <c r="F19" s="6" t="s">
        <v>250</v>
      </c>
      <c r="G19" s="6" t="s">
        <v>251</v>
      </c>
      <c r="H19" s="6" t="s">
        <v>252</v>
      </c>
      <c r="I19" s="6" t="s">
        <v>253</v>
      </c>
      <c r="J19" s="8" t="s">
        <v>254</v>
      </c>
      <c r="K19" s="9" t="s">
        <v>4</v>
      </c>
      <c r="L19" s="9" t="s">
        <v>5</v>
      </c>
      <c r="M19" s="9" t="s">
        <v>6</v>
      </c>
      <c r="N19" s="9" t="s">
        <v>6</v>
      </c>
      <c r="O19" s="9" t="s">
        <v>6</v>
      </c>
      <c r="P19" s="9" t="s">
        <v>6</v>
      </c>
      <c r="Q19" s="9" t="s">
        <v>215</v>
      </c>
      <c r="R19" s="10">
        <v>45717</v>
      </c>
    </row>
    <row r="20" spans="1:18" ht="126" x14ac:dyDescent="0.25">
      <c r="A20" s="5">
        <v>8</v>
      </c>
      <c r="B20" s="6" t="s">
        <v>188</v>
      </c>
      <c r="C20" s="7" t="s">
        <v>237</v>
      </c>
      <c r="D20" s="6" t="s">
        <v>238</v>
      </c>
      <c r="E20" s="6" t="s">
        <v>239</v>
      </c>
      <c r="F20" s="6" t="s">
        <v>255</v>
      </c>
      <c r="G20" s="6" t="s">
        <v>256</v>
      </c>
      <c r="H20" s="6" t="s">
        <v>252</v>
      </c>
      <c r="I20" s="6" t="s">
        <v>257</v>
      </c>
      <c r="J20" s="8" t="s">
        <v>258</v>
      </c>
      <c r="K20" s="9" t="s">
        <v>4</v>
      </c>
      <c r="L20" s="9" t="s">
        <v>5</v>
      </c>
      <c r="M20" s="9" t="s">
        <v>6</v>
      </c>
      <c r="N20" s="9" t="s">
        <v>6</v>
      </c>
      <c r="O20" s="9" t="s">
        <v>6</v>
      </c>
      <c r="P20" s="9" t="s">
        <v>6</v>
      </c>
      <c r="Q20" s="9" t="s">
        <v>215</v>
      </c>
      <c r="R20" s="10">
        <v>45717</v>
      </c>
    </row>
    <row r="21" spans="1:18" ht="94.5" x14ac:dyDescent="0.25">
      <c r="A21" s="5">
        <v>9</v>
      </c>
      <c r="B21" s="6" t="s">
        <v>189</v>
      </c>
      <c r="C21" s="7" t="s">
        <v>237</v>
      </c>
      <c r="D21" s="6" t="s">
        <v>238</v>
      </c>
      <c r="E21" s="6" t="s">
        <v>239</v>
      </c>
      <c r="F21" s="6" t="s">
        <v>245</v>
      </c>
      <c r="G21" s="7" t="s">
        <v>246</v>
      </c>
      <c r="H21" s="6" t="s">
        <v>259</v>
      </c>
      <c r="I21" s="6" t="s">
        <v>260</v>
      </c>
      <c r="J21" s="8" t="s">
        <v>261</v>
      </c>
      <c r="K21" s="9" t="s">
        <v>4</v>
      </c>
      <c r="L21" s="9" t="s">
        <v>5</v>
      </c>
      <c r="M21" s="9" t="s">
        <v>6</v>
      </c>
      <c r="N21" s="9" t="s">
        <v>6</v>
      </c>
      <c r="O21" s="9" t="s">
        <v>6</v>
      </c>
      <c r="P21" s="9" t="s">
        <v>6</v>
      </c>
      <c r="Q21" s="9" t="s">
        <v>215</v>
      </c>
      <c r="R21" s="10">
        <v>45687</v>
      </c>
    </row>
    <row r="22" spans="1:18" ht="94.5" x14ac:dyDescent="0.25">
      <c r="A22" s="5">
        <v>10</v>
      </c>
      <c r="B22" s="6" t="s">
        <v>190</v>
      </c>
      <c r="C22" s="7" t="s">
        <v>237</v>
      </c>
      <c r="D22" s="6" t="s">
        <v>238</v>
      </c>
      <c r="E22" s="6" t="s">
        <v>239</v>
      </c>
      <c r="F22" s="6" t="s">
        <v>245</v>
      </c>
      <c r="G22" s="7" t="s">
        <v>246</v>
      </c>
      <c r="H22" s="6" t="s">
        <v>259</v>
      </c>
      <c r="I22" s="6" t="s">
        <v>262</v>
      </c>
      <c r="J22" s="8" t="s">
        <v>263</v>
      </c>
      <c r="K22" s="9" t="s">
        <v>4</v>
      </c>
      <c r="L22" s="9" t="s">
        <v>5</v>
      </c>
      <c r="M22" s="9" t="s">
        <v>6</v>
      </c>
      <c r="N22" s="9" t="s">
        <v>6</v>
      </c>
      <c r="O22" s="9" t="s">
        <v>6</v>
      </c>
      <c r="P22" s="9" t="s">
        <v>6</v>
      </c>
      <c r="Q22" s="9" t="s">
        <v>215</v>
      </c>
      <c r="R22" s="10">
        <v>45687</v>
      </c>
    </row>
    <row r="23" spans="1:18" ht="110.25" x14ac:dyDescent="0.25">
      <c r="A23" s="5">
        <v>11</v>
      </c>
      <c r="B23" s="33" t="s">
        <v>351</v>
      </c>
      <c r="C23" s="33" t="s">
        <v>352</v>
      </c>
      <c r="D23" s="33" t="s">
        <v>264</v>
      </c>
      <c r="E23" s="33" t="s">
        <v>265</v>
      </c>
      <c r="F23" s="33" t="s">
        <v>353</v>
      </c>
      <c r="G23" s="33" t="s">
        <v>354</v>
      </c>
      <c r="H23" s="33" t="s">
        <v>355</v>
      </c>
      <c r="I23" s="33" t="s">
        <v>356</v>
      </c>
      <c r="J23" s="33" t="s">
        <v>357</v>
      </c>
      <c r="K23" s="33" t="s">
        <v>4</v>
      </c>
      <c r="L23" s="33" t="s">
        <v>353</v>
      </c>
      <c r="M23" s="33" t="s">
        <v>6</v>
      </c>
      <c r="N23" s="33" t="s">
        <v>6</v>
      </c>
      <c r="O23" s="33" t="s">
        <v>6</v>
      </c>
      <c r="P23" s="33" t="s">
        <v>6</v>
      </c>
      <c r="Q23" s="9" t="s">
        <v>215</v>
      </c>
      <c r="R23" s="34">
        <v>45672</v>
      </c>
    </row>
    <row r="24" spans="1:18" ht="63" x14ac:dyDescent="0.25">
      <c r="A24" s="5">
        <v>12</v>
      </c>
      <c r="B24" s="33" t="s">
        <v>358</v>
      </c>
      <c r="C24" s="33" t="s">
        <v>352</v>
      </c>
      <c r="D24" s="33" t="s">
        <v>264</v>
      </c>
      <c r="E24" s="33" t="s">
        <v>265</v>
      </c>
      <c r="F24" s="33" t="s">
        <v>353</v>
      </c>
      <c r="G24" s="33" t="s">
        <v>354</v>
      </c>
      <c r="H24" s="33" t="s">
        <v>359</v>
      </c>
      <c r="I24" s="33" t="s">
        <v>360</v>
      </c>
      <c r="J24" s="33" t="s">
        <v>361</v>
      </c>
      <c r="K24" s="33" t="s">
        <v>4</v>
      </c>
      <c r="L24" s="33" t="s">
        <v>353</v>
      </c>
      <c r="M24" s="33" t="s">
        <v>6</v>
      </c>
      <c r="N24" s="33" t="s">
        <v>6</v>
      </c>
      <c r="O24" s="33" t="s">
        <v>6</v>
      </c>
      <c r="P24" s="33" t="s">
        <v>6</v>
      </c>
      <c r="Q24" s="9" t="s">
        <v>215</v>
      </c>
      <c r="R24" s="35" t="s">
        <v>224</v>
      </c>
    </row>
    <row r="25" spans="1:18" ht="63" x14ac:dyDescent="0.25">
      <c r="A25" s="5">
        <v>13</v>
      </c>
      <c r="B25" s="33" t="s">
        <v>191</v>
      </c>
      <c r="C25" s="33" t="s">
        <v>352</v>
      </c>
      <c r="D25" s="33" t="s">
        <v>264</v>
      </c>
      <c r="E25" s="33" t="s">
        <v>265</v>
      </c>
      <c r="F25" s="33" t="s">
        <v>362</v>
      </c>
      <c r="G25" s="33" t="s">
        <v>363</v>
      </c>
      <c r="H25" s="33" t="s">
        <v>266</v>
      </c>
      <c r="I25" s="33" t="s">
        <v>267</v>
      </c>
      <c r="J25" s="33" t="s">
        <v>268</v>
      </c>
      <c r="K25" s="33" t="s">
        <v>4</v>
      </c>
      <c r="L25" s="33" t="s">
        <v>364</v>
      </c>
      <c r="M25" s="33" t="s">
        <v>6</v>
      </c>
      <c r="N25" s="33" t="s">
        <v>6</v>
      </c>
      <c r="O25" s="33" t="s">
        <v>6</v>
      </c>
      <c r="P25" s="33" t="s">
        <v>6</v>
      </c>
      <c r="Q25" s="9" t="s">
        <v>215</v>
      </c>
      <c r="R25" s="34">
        <v>45823</v>
      </c>
    </row>
    <row r="26" spans="1:18" ht="63" x14ac:dyDescent="0.25">
      <c r="A26" s="5">
        <v>14</v>
      </c>
      <c r="B26" s="33" t="s">
        <v>192</v>
      </c>
      <c r="C26" s="33" t="s">
        <v>352</v>
      </c>
      <c r="D26" s="33" t="s">
        <v>264</v>
      </c>
      <c r="E26" s="33" t="s">
        <v>265</v>
      </c>
      <c r="F26" s="33" t="s">
        <v>353</v>
      </c>
      <c r="G26" s="33" t="s">
        <v>354</v>
      </c>
      <c r="H26" s="33" t="s">
        <v>269</v>
      </c>
      <c r="I26" s="33" t="s">
        <v>270</v>
      </c>
      <c r="J26" s="33" t="s">
        <v>271</v>
      </c>
      <c r="K26" s="33" t="s">
        <v>4</v>
      </c>
      <c r="L26" s="33" t="s">
        <v>364</v>
      </c>
      <c r="M26" s="33" t="s">
        <v>6</v>
      </c>
      <c r="N26" s="33" t="s">
        <v>6</v>
      </c>
      <c r="O26" s="33" t="s">
        <v>6</v>
      </c>
      <c r="P26" s="33" t="s">
        <v>6</v>
      </c>
      <c r="Q26" s="9" t="s">
        <v>215</v>
      </c>
      <c r="R26" s="34">
        <v>45823</v>
      </c>
    </row>
    <row r="27" spans="1:18" ht="47.25" x14ac:dyDescent="0.25">
      <c r="A27" s="5">
        <v>15</v>
      </c>
      <c r="B27" s="33" t="s">
        <v>365</v>
      </c>
      <c r="C27" s="33" t="s">
        <v>352</v>
      </c>
      <c r="D27" s="33" t="s">
        <v>264</v>
      </c>
      <c r="E27" s="33" t="s">
        <v>265</v>
      </c>
      <c r="F27" s="33" t="s">
        <v>353</v>
      </c>
      <c r="G27" s="33" t="s">
        <v>354</v>
      </c>
      <c r="H27" s="33" t="s">
        <v>272</v>
      </c>
      <c r="I27" s="33" t="s">
        <v>273</v>
      </c>
      <c r="J27" s="33" t="s">
        <v>274</v>
      </c>
      <c r="K27" s="33" t="s">
        <v>4</v>
      </c>
      <c r="L27" s="33" t="s">
        <v>353</v>
      </c>
      <c r="M27" s="33" t="s">
        <v>6</v>
      </c>
      <c r="N27" s="33" t="s">
        <v>6</v>
      </c>
      <c r="O27" s="33" t="s">
        <v>6</v>
      </c>
      <c r="P27" s="33" t="s">
        <v>6</v>
      </c>
      <c r="Q27" s="9" t="s">
        <v>215</v>
      </c>
      <c r="R27" s="34">
        <v>45731</v>
      </c>
    </row>
    <row r="28" spans="1:18" ht="78.75" x14ac:dyDescent="0.25">
      <c r="A28" s="5">
        <v>16</v>
      </c>
      <c r="B28" s="33" t="s">
        <v>193</v>
      </c>
      <c r="C28" s="33" t="s">
        <v>352</v>
      </c>
      <c r="D28" s="33" t="s">
        <v>264</v>
      </c>
      <c r="E28" s="33" t="s">
        <v>265</v>
      </c>
      <c r="F28" s="33" t="s">
        <v>353</v>
      </c>
      <c r="G28" s="33" t="s">
        <v>354</v>
      </c>
      <c r="H28" s="33" t="s">
        <v>275</v>
      </c>
      <c r="I28" s="33" t="s">
        <v>276</v>
      </c>
      <c r="J28" s="33" t="s">
        <v>277</v>
      </c>
      <c r="K28" s="33" t="s">
        <v>4</v>
      </c>
      <c r="L28" s="33" t="s">
        <v>364</v>
      </c>
      <c r="M28" s="33" t="s">
        <v>6</v>
      </c>
      <c r="N28" s="33" t="s">
        <v>6</v>
      </c>
      <c r="O28" s="33" t="s">
        <v>6</v>
      </c>
      <c r="P28" s="33" t="s">
        <v>6</v>
      </c>
      <c r="Q28" s="9" t="s">
        <v>215</v>
      </c>
      <c r="R28" s="34">
        <v>45731</v>
      </c>
    </row>
    <row r="29" spans="1:18" ht="47.25" x14ac:dyDescent="0.25">
      <c r="A29" s="5">
        <v>17</v>
      </c>
      <c r="B29" s="33" t="s">
        <v>194</v>
      </c>
      <c r="C29" s="33" t="s">
        <v>352</v>
      </c>
      <c r="D29" s="33" t="s">
        <v>264</v>
      </c>
      <c r="E29" s="33" t="s">
        <v>265</v>
      </c>
      <c r="F29" s="33" t="s">
        <v>353</v>
      </c>
      <c r="G29" s="33" t="s">
        <v>354</v>
      </c>
      <c r="H29" s="33" t="s">
        <v>278</v>
      </c>
      <c r="I29" s="33" t="s">
        <v>279</v>
      </c>
      <c r="J29" s="33" t="s">
        <v>274</v>
      </c>
      <c r="K29" s="33" t="s">
        <v>4</v>
      </c>
      <c r="L29" s="33" t="s">
        <v>353</v>
      </c>
      <c r="M29" s="33" t="s">
        <v>6</v>
      </c>
      <c r="N29" s="33" t="s">
        <v>6</v>
      </c>
      <c r="O29" s="33" t="s">
        <v>6</v>
      </c>
      <c r="P29" s="33" t="s">
        <v>6</v>
      </c>
      <c r="Q29" s="9" t="s">
        <v>215</v>
      </c>
      <c r="R29" s="34">
        <v>45792</v>
      </c>
    </row>
    <row r="30" spans="1:18" ht="63" x14ac:dyDescent="0.25">
      <c r="A30" s="5">
        <v>18</v>
      </c>
      <c r="B30" s="36" t="s">
        <v>384</v>
      </c>
      <c r="C30" s="33" t="s">
        <v>352</v>
      </c>
      <c r="D30" s="33" t="s">
        <v>264</v>
      </c>
      <c r="E30" s="33" t="s">
        <v>265</v>
      </c>
      <c r="F30" s="33" t="s">
        <v>353</v>
      </c>
      <c r="G30" s="33" t="s">
        <v>354</v>
      </c>
      <c r="H30" s="33" t="s">
        <v>278</v>
      </c>
      <c r="I30" s="33" t="s">
        <v>280</v>
      </c>
      <c r="J30" s="33" t="s">
        <v>274</v>
      </c>
      <c r="K30" s="33" t="s">
        <v>4</v>
      </c>
      <c r="L30" s="33" t="s">
        <v>353</v>
      </c>
      <c r="M30" s="33" t="s">
        <v>6</v>
      </c>
      <c r="N30" s="33" t="s">
        <v>6</v>
      </c>
      <c r="O30" s="33" t="s">
        <v>6</v>
      </c>
      <c r="P30" s="33" t="s">
        <v>6</v>
      </c>
      <c r="Q30" s="9" t="s">
        <v>215</v>
      </c>
      <c r="R30" s="34">
        <v>45868</v>
      </c>
    </row>
    <row r="31" spans="1:18" ht="110.25" x14ac:dyDescent="0.25">
      <c r="A31" s="5">
        <v>19</v>
      </c>
      <c r="B31" s="33" t="s">
        <v>366</v>
      </c>
      <c r="C31" s="33" t="s">
        <v>367</v>
      </c>
      <c r="D31" s="33" t="s">
        <v>281</v>
      </c>
      <c r="E31" s="33" t="s">
        <v>282</v>
      </c>
      <c r="F31" s="33" t="s">
        <v>353</v>
      </c>
      <c r="G31" s="33" t="s">
        <v>354</v>
      </c>
      <c r="H31" s="33" t="s">
        <v>368</v>
      </c>
      <c r="I31" s="33" t="s">
        <v>369</v>
      </c>
      <c r="J31" s="33" t="s">
        <v>274</v>
      </c>
      <c r="K31" s="33" t="s">
        <v>4</v>
      </c>
      <c r="L31" s="33" t="s">
        <v>353</v>
      </c>
      <c r="M31" s="33" t="s">
        <v>6</v>
      </c>
      <c r="N31" s="33" t="s">
        <v>6</v>
      </c>
      <c r="O31" s="33" t="s">
        <v>6</v>
      </c>
      <c r="P31" s="33" t="s">
        <v>6</v>
      </c>
      <c r="Q31" s="9" t="s">
        <v>215</v>
      </c>
      <c r="R31" s="34">
        <v>45703</v>
      </c>
    </row>
    <row r="32" spans="1:18" ht="94.5" x14ac:dyDescent="0.25">
      <c r="A32" s="5">
        <v>20</v>
      </c>
      <c r="B32" s="33" t="s">
        <v>195</v>
      </c>
      <c r="C32" s="33" t="s">
        <v>367</v>
      </c>
      <c r="D32" s="33" t="s">
        <v>281</v>
      </c>
      <c r="E32" s="33" t="s">
        <v>282</v>
      </c>
      <c r="F32" s="33" t="s">
        <v>353</v>
      </c>
      <c r="G32" s="33" t="s">
        <v>354</v>
      </c>
      <c r="H32" s="9" t="s">
        <v>370</v>
      </c>
      <c r="I32" s="33" t="s">
        <v>371</v>
      </c>
      <c r="J32" s="33" t="s">
        <v>284</v>
      </c>
      <c r="K32" s="33" t="s">
        <v>4</v>
      </c>
      <c r="L32" s="33" t="s">
        <v>353</v>
      </c>
      <c r="M32" s="33" t="s">
        <v>6</v>
      </c>
      <c r="N32" s="33" t="s">
        <v>6</v>
      </c>
      <c r="O32" s="33" t="s">
        <v>6</v>
      </c>
      <c r="P32" s="33" t="s">
        <v>6</v>
      </c>
      <c r="Q32" s="9" t="s">
        <v>215</v>
      </c>
      <c r="R32" s="34">
        <v>45792</v>
      </c>
    </row>
    <row r="33" spans="1:18" ht="63" x14ac:dyDescent="0.25">
      <c r="A33" s="5">
        <v>21</v>
      </c>
      <c r="B33" s="33" t="s">
        <v>372</v>
      </c>
      <c r="C33" s="33" t="s">
        <v>367</v>
      </c>
      <c r="D33" s="33" t="s">
        <v>281</v>
      </c>
      <c r="E33" s="33" t="s">
        <v>282</v>
      </c>
      <c r="F33" s="33" t="s">
        <v>353</v>
      </c>
      <c r="G33" s="33" t="s">
        <v>354</v>
      </c>
      <c r="H33" s="9" t="s">
        <v>373</v>
      </c>
      <c r="I33" s="33" t="s">
        <v>374</v>
      </c>
      <c r="J33" s="33" t="s">
        <v>284</v>
      </c>
      <c r="K33" s="33" t="s">
        <v>4</v>
      </c>
      <c r="L33" s="33" t="s">
        <v>353</v>
      </c>
      <c r="M33" s="33" t="s">
        <v>6</v>
      </c>
      <c r="N33" s="33" t="s">
        <v>6</v>
      </c>
      <c r="O33" s="33" t="s">
        <v>6</v>
      </c>
      <c r="P33" s="33" t="s">
        <v>6</v>
      </c>
      <c r="Q33" s="9" t="s">
        <v>215</v>
      </c>
      <c r="R33" s="34">
        <v>45884</v>
      </c>
    </row>
    <row r="34" spans="1:18" ht="78.75" x14ac:dyDescent="0.25">
      <c r="A34" s="5">
        <v>22</v>
      </c>
      <c r="B34" s="33" t="s">
        <v>196</v>
      </c>
      <c r="C34" s="33" t="s">
        <v>367</v>
      </c>
      <c r="D34" s="33" t="s">
        <v>281</v>
      </c>
      <c r="E34" s="33" t="s">
        <v>282</v>
      </c>
      <c r="F34" s="33" t="s">
        <v>353</v>
      </c>
      <c r="G34" s="33" t="s">
        <v>354</v>
      </c>
      <c r="H34" s="33" t="s">
        <v>285</v>
      </c>
      <c r="I34" s="33" t="s">
        <v>286</v>
      </c>
      <c r="J34" s="33" t="s">
        <v>284</v>
      </c>
      <c r="K34" s="33" t="s">
        <v>4</v>
      </c>
      <c r="L34" s="33" t="s">
        <v>353</v>
      </c>
      <c r="M34" s="33" t="s">
        <v>6</v>
      </c>
      <c r="N34" s="33" t="s">
        <v>6</v>
      </c>
      <c r="O34" s="33" t="s">
        <v>6</v>
      </c>
      <c r="P34" s="33" t="s">
        <v>6</v>
      </c>
      <c r="Q34" s="9" t="s">
        <v>215</v>
      </c>
      <c r="R34" s="34">
        <v>45884</v>
      </c>
    </row>
    <row r="35" spans="1:18" ht="110.25" x14ac:dyDescent="0.25">
      <c r="A35" s="5">
        <v>23</v>
      </c>
      <c r="B35" s="33" t="s">
        <v>197</v>
      </c>
      <c r="C35" s="33" t="s">
        <v>367</v>
      </c>
      <c r="D35" s="33" t="s">
        <v>281</v>
      </c>
      <c r="E35" s="33" t="s">
        <v>282</v>
      </c>
      <c r="F35" s="33" t="s">
        <v>353</v>
      </c>
      <c r="G35" s="33" t="s">
        <v>354</v>
      </c>
      <c r="H35" s="33" t="s">
        <v>287</v>
      </c>
      <c r="I35" s="33" t="s">
        <v>288</v>
      </c>
      <c r="J35" s="33" t="s">
        <v>289</v>
      </c>
      <c r="K35" s="33" t="s">
        <v>4</v>
      </c>
      <c r="L35" s="33" t="s">
        <v>353</v>
      </c>
      <c r="M35" s="33" t="s">
        <v>6</v>
      </c>
      <c r="N35" s="33" t="s">
        <v>6</v>
      </c>
      <c r="O35" s="33" t="s">
        <v>6</v>
      </c>
      <c r="P35" s="33" t="s">
        <v>6</v>
      </c>
      <c r="Q35" s="9" t="s">
        <v>215</v>
      </c>
      <c r="R35" s="34">
        <v>45792</v>
      </c>
    </row>
    <row r="36" spans="1:18" ht="157.5" x14ac:dyDescent="0.25">
      <c r="A36" s="5">
        <v>24</v>
      </c>
      <c r="B36" s="33" t="s">
        <v>198</v>
      </c>
      <c r="C36" s="33" t="s">
        <v>367</v>
      </c>
      <c r="D36" s="33" t="s">
        <v>281</v>
      </c>
      <c r="E36" s="33" t="s">
        <v>282</v>
      </c>
      <c r="F36" s="33" t="s">
        <v>353</v>
      </c>
      <c r="G36" s="33" t="s">
        <v>354</v>
      </c>
      <c r="H36" s="33" t="s">
        <v>283</v>
      </c>
      <c r="I36" s="33" t="s">
        <v>290</v>
      </c>
      <c r="J36" s="33" t="s">
        <v>291</v>
      </c>
      <c r="K36" s="33" t="s">
        <v>4</v>
      </c>
      <c r="L36" s="33" t="s">
        <v>353</v>
      </c>
      <c r="M36" s="33" t="s">
        <v>6</v>
      </c>
      <c r="N36" s="33" t="s">
        <v>6</v>
      </c>
      <c r="O36" s="33" t="s">
        <v>6</v>
      </c>
      <c r="P36" s="33" t="s">
        <v>6</v>
      </c>
      <c r="Q36" s="9" t="s">
        <v>215</v>
      </c>
      <c r="R36" s="34">
        <v>45703</v>
      </c>
    </row>
    <row r="37" spans="1:18" ht="63" x14ac:dyDescent="0.25">
      <c r="A37" s="5">
        <v>25</v>
      </c>
      <c r="B37" s="33" t="s">
        <v>199</v>
      </c>
      <c r="C37" s="33" t="s">
        <v>367</v>
      </c>
      <c r="D37" s="33" t="s">
        <v>281</v>
      </c>
      <c r="E37" s="33" t="s">
        <v>282</v>
      </c>
      <c r="F37" s="33" t="s">
        <v>353</v>
      </c>
      <c r="G37" s="33" t="s">
        <v>354</v>
      </c>
      <c r="H37" s="33" t="s">
        <v>292</v>
      </c>
      <c r="I37" s="33" t="s">
        <v>293</v>
      </c>
      <c r="J37" s="33" t="s">
        <v>289</v>
      </c>
      <c r="K37" s="33" t="s">
        <v>4</v>
      </c>
      <c r="L37" s="33" t="s">
        <v>353</v>
      </c>
      <c r="M37" s="33" t="s">
        <v>6</v>
      </c>
      <c r="N37" s="33" t="s">
        <v>6</v>
      </c>
      <c r="O37" s="33" t="s">
        <v>6</v>
      </c>
      <c r="P37" s="33" t="s">
        <v>6</v>
      </c>
      <c r="Q37" s="9" t="s">
        <v>215</v>
      </c>
      <c r="R37" s="34">
        <v>45884</v>
      </c>
    </row>
    <row r="38" spans="1:18" ht="110.25" x14ac:dyDescent="0.25">
      <c r="A38" s="5">
        <v>26</v>
      </c>
      <c r="B38" s="33" t="s">
        <v>375</v>
      </c>
      <c r="C38" s="33" t="s">
        <v>367</v>
      </c>
      <c r="D38" s="33" t="s">
        <v>281</v>
      </c>
      <c r="E38" s="33" t="s">
        <v>282</v>
      </c>
      <c r="F38" s="33" t="s">
        <v>353</v>
      </c>
      <c r="G38" s="33" t="s">
        <v>354</v>
      </c>
      <c r="H38" s="33" t="s">
        <v>294</v>
      </c>
      <c r="I38" s="33" t="s">
        <v>376</v>
      </c>
      <c r="J38" s="33" t="s">
        <v>377</v>
      </c>
      <c r="K38" s="33" t="s">
        <v>4</v>
      </c>
      <c r="L38" s="33" t="s">
        <v>353</v>
      </c>
      <c r="M38" s="33" t="s">
        <v>6</v>
      </c>
      <c r="N38" s="33" t="s">
        <v>6</v>
      </c>
      <c r="O38" s="33" t="s">
        <v>6</v>
      </c>
      <c r="P38" s="33" t="s">
        <v>6</v>
      </c>
      <c r="Q38" s="9" t="s">
        <v>215</v>
      </c>
      <c r="R38" s="34">
        <v>45976</v>
      </c>
    </row>
    <row r="39" spans="1:18" ht="78.75" x14ac:dyDescent="0.25">
      <c r="A39" s="5">
        <v>27</v>
      </c>
      <c r="B39" s="33" t="s">
        <v>200</v>
      </c>
      <c r="C39" s="33" t="s">
        <v>367</v>
      </c>
      <c r="D39" s="33" t="s">
        <v>281</v>
      </c>
      <c r="E39" s="33" t="s">
        <v>282</v>
      </c>
      <c r="F39" s="33" t="s">
        <v>353</v>
      </c>
      <c r="G39" s="33" t="s">
        <v>354</v>
      </c>
      <c r="H39" s="33" t="s">
        <v>295</v>
      </c>
      <c r="I39" s="33" t="s">
        <v>296</v>
      </c>
      <c r="J39" s="33" t="s">
        <v>297</v>
      </c>
      <c r="K39" s="33" t="s">
        <v>4</v>
      </c>
      <c r="L39" s="33" t="s">
        <v>353</v>
      </c>
      <c r="M39" s="33" t="s">
        <v>6</v>
      </c>
      <c r="N39" s="33" t="s">
        <v>6</v>
      </c>
      <c r="O39" s="33" t="s">
        <v>6</v>
      </c>
      <c r="P39" s="33" t="s">
        <v>6</v>
      </c>
      <c r="Q39" s="9" t="s">
        <v>215</v>
      </c>
      <c r="R39" s="34">
        <v>45976</v>
      </c>
    </row>
    <row r="40" spans="1:18" ht="72.75" customHeight="1" x14ac:dyDescent="0.25">
      <c r="A40" s="5">
        <v>28</v>
      </c>
      <c r="B40" s="33" t="s">
        <v>378</v>
      </c>
      <c r="C40" s="33" t="s">
        <v>367</v>
      </c>
      <c r="D40" s="33" t="s">
        <v>281</v>
      </c>
      <c r="E40" s="33" t="s">
        <v>282</v>
      </c>
      <c r="F40" s="33" t="s">
        <v>353</v>
      </c>
      <c r="G40" s="33" t="s">
        <v>354</v>
      </c>
      <c r="H40" s="33" t="s">
        <v>379</v>
      </c>
      <c r="I40" s="33" t="s">
        <v>380</v>
      </c>
      <c r="J40" s="33" t="s">
        <v>297</v>
      </c>
      <c r="K40" s="33" t="s">
        <v>4</v>
      </c>
      <c r="L40" s="33" t="s">
        <v>353</v>
      </c>
      <c r="M40" s="33" t="s">
        <v>6</v>
      </c>
      <c r="N40" s="33" t="s">
        <v>6</v>
      </c>
      <c r="O40" s="33" t="s">
        <v>6</v>
      </c>
      <c r="P40" s="33" t="s">
        <v>6</v>
      </c>
      <c r="Q40" s="9" t="s">
        <v>215</v>
      </c>
      <c r="R40" s="34">
        <v>45731</v>
      </c>
    </row>
    <row r="41" spans="1:18" ht="362.25" x14ac:dyDescent="0.25">
      <c r="A41" s="5">
        <v>29</v>
      </c>
      <c r="B41" s="6" t="s">
        <v>201</v>
      </c>
      <c r="C41" s="6" t="s">
        <v>298</v>
      </c>
      <c r="D41" s="6" t="s">
        <v>299</v>
      </c>
      <c r="E41" s="6" t="s">
        <v>300</v>
      </c>
      <c r="F41" s="6" t="s">
        <v>301</v>
      </c>
      <c r="G41" s="7" t="s">
        <v>246</v>
      </c>
      <c r="H41" s="6" t="s">
        <v>302</v>
      </c>
      <c r="I41" s="6" t="s">
        <v>303</v>
      </c>
      <c r="J41" s="8" t="s">
        <v>304</v>
      </c>
      <c r="K41" s="9" t="s">
        <v>305</v>
      </c>
      <c r="L41" s="9" t="s">
        <v>5</v>
      </c>
      <c r="M41" s="9" t="s">
        <v>6</v>
      </c>
      <c r="N41" s="9" t="s">
        <v>6</v>
      </c>
      <c r="O41" s="9" t="s">
        <v>6</v>
      </c>
      <c r="P41" s="9" t="s">
        <v>6</v>
      </c>
      <c r="Q41" s="9" t="s">
        <v>215</v>
      </c>
      <c r="R41" s="10">
        <v>45689</v>
      </c>
    </row>
    <row r="42" spans="1:18" ht="110.25" x14ac:dyDescent="0.25">
      <c r="A42" s="5">
        <v>30</v>
      </c>
      <c r="B42" s="6" t="s">
        <v>202</v>
      </c>
      <c r="C42" s="6" t="s">
        <v>306</v>
      </c>
      <c r="D42" s="7" t="s">
        <v>307</v>
      </c>
      <c r="E42" s="6" t="s">
        <v>308</v>
      </c>
      <c r="F42" s="6" t="s">
        <v>309</v>
      </c>
      <c r="G42" s="7" t="s">
        <v>310</v>
      </c>
      <c r="H42" s="6" t="s">
        <v>311</v>
      </c>
      <c r="I42" s="6" t="s">
        <v>312</v>
      </c>
      <c r="J42" s="8" t="s">
        <v>313</v>
      </c>
      <c r="K42" s="9" t="s">
        <v>4</v>
      </c>
      <c r="L42" s="9" t="s">
        <v>5</v>
      </c>
      <c r="M42" s="9" t="s">
        <v>6</v>
      </c>
      <c r="N42" s="9" t="s">
        <v>6</v>
      </c>
      <c r="O42" s="9" t="s">
        <v>314</v>
      </c>
      <c r="P42" s="9" t="s">
        <v>6</v>
      </c>
      <c r="Q42" s="9" t="s">
        <v>215</v>
      </c>
      <c r="R42" s="10">
        <v>46006</v>
      </c>
    </row>
    <row r="43" spans="1:18" ht="94.5" x14ac:dyDescent="0.25">
      <c r="A43" s="5">
        <v>31</v>
      </c>
      <c r="B43" s="6" t="s">
        <v>203</v>
      </c>
      <c r="C43" s="6" t="s">
        <v>306</v>
      </c>
      <c r="D43" s="7" t="s">
        <v>307</v>
      </c>
      <c r="E43" s="6" t="s">
        <v>308</v>
      </c>
      <c r="F43" s="6" t="s">
        <v>309</v>
      </c>
      <c r="G43" s="7" t="s">
        <v>310</v>
      </c>
      <c r="H43" s="6" t="s">
        <v>311</v>
      </c>
      <c r="I43" s="6" t="s">
        <v>315</v>
      </c>
      <c r="J43" s="8" t="s">
        <v>316</v>
      </c>
      <c r="K43" s="9" t="s">
        <v>4</v>
      </c>
      <c r="L43" s="9" t="s">
        <v>5</v>
      </c>
      <c r="M43" s="9" t="s">
        <v>6</v>
      </c>
      <c r="N43" s="9" t="s">
        <v>6</v>
      </c>
      <c r="O43" s="9" t="s">
        <v>314</v>
      </c>
      <c r="P43" s="9" t="s">
        <v>6</v>
      </c>
      <c r="Q43" s="9" t="s">
        <v>215</v>
      </c>
      <c r="R43" s="10">
        <v>45962</v>
      </c>
    </row>
    <row r="44" spans="1:18" ht="78.75" x14ac:dyDescent="0.25">
      <c r="A44" s="5">
        <v>32</v>
      </c>
      <c r="B44" s="6" t="s">
        <v>204</v>
      </c>
      <c r="C44" s="6" t="s">
        <v>306</v>
      </c>
      <c r="D44" s="7" t="s">
        <v>317</v>
      </c>
      <c r="E44" s="7" t="s">
        <v>318</v>
      </c>
      <c r="F44" s="6" t="s">
        <v>309</v>
      </c>
      <c r="G44" s="7" t="s">
        <v>246</v>
      </c>
      <c r="H44" s="6" t="s">
        <v>319</v>
      </c>
      <c r="I44" s="6" t="s">
        <v>204</v>
      </c>
      <c r="J44" s="8" t="s">
        <v>320</v>
      </c>
      <c r="K44" s="9" t="s">
        <v>4</v>
      </c>
      <c r="L44" s="9" t="s">
        <v>5</v>
      </c>
      <c r="M44" s="9" t="s">
        <v>6</v>
      </c>
      <c r="N44" s="9" t="s">
        <v>6</v>
      </c>
      <c r="O44" s="9" t="s">
        <v>6</v>
      </c>
      <c r="P44" s="9" t="s">
        <v>6</v>
      </c>
      <c r="Q44" s="9" t="s">
        <v>215</v>
      </c>
      <c r="R44" s="10">
        <v>45762</v>
      </c>
    </row>
    <row r="45" spans="1:18" ht="110.25" x14ac:dyDescent="0.25">
      <c r="A45" s="5">
        <v>33</v>
      </c>
      <c r="B45" s="6" t="s">
        <v>205</v>
      </c>
      <c r="C45" s="6" t="s">
        <v>306</v>
      </c>
      <c r="D45" s="6" t="s">
        <v>321</v>
      </c>
      <c r="E45" s="6" t="s">
        <v>308</v>
      </c>
      <c r="F45" s="6" t="s">
        <v>322</v>
      </c>
      <c r="G45" s="7" t="s">
        <v>310</v>
      </c>
      <c r="H45" s="6" t="s">
        <v>311</v>
      </c>
      <c r="I45" s="6" t="s">
        <v>323</v>
      </c>
      <c r="J45" s="8" t="s">
        <v>324</v>
      </c>
      <c r="K45" s="9" t="s">
        <v>4</v>
      </c>
      <c r="L45" s="9" t="s">
        <v>5</v>
      </c>
      <c r="M45" s="9" t="s">
        <v>6</v>
      </c>
      <c r="N45" s="9" t="s">
        <v>6</v>
      </c>
      <c r="O45" s="9" t="s">
        <v>6</v>
      </c>
      <c r="P45" s="9" t="s">
        <v>6</v>
      </c>
      <c r="Q45" s="9" t="s">
        <v>215</v>
      </c>
      <c r="R45" s="10">
        <v>45838</v>
      </c>
    </row>
    <row r="46" spans="1:18" ht="78.75" x14ac:dyDescent="0.25">
      <c r="A46" s="5">
        <v>34</v>
      </c>
      <c r="B46" s="11" t="s">
        <v>206</v>
      </c>
      <c r="C46" s="7" t="s">
        <v>325</v>
      </c>
      <c r="D46" s="7" t="s">
        <v>326</v>
      </c>
      <c r="E46" s="7" t="s">
        <v>327</v>
      </c>
      <c r="F46" s="7" t="s">
        <v>212</v>
      </c>
      <c r="G46" s="7" t="s">
        <v>246</v>
      </c>
      <c r="H46" s="7" t="s">
        <v>328</v>
      </c>
      <c r="I46" s="7" t="s">
        <v>329</v>
      </c>
      <c r="J46" s="8" t="s">
        <v>330</v>
      </c>
      <c r="K46" s="9" t="s">
        <v>4</v>
      </c>
      <c r="L46" s="9" t="s">
        <v>5</v>
      </c>
      <c r="M46" s="9" t="s">
        <v>6</v>
      </c>
      <c r="N46" s="9" t="s">
        <v>6</v>
      </c>
      <c r="O46" s="9" t="s">
        <v>6</v>
      </c>
      <c r="P46" s="9" t="s">
        <v>6</v>
      </c>
      <c r="Q46" s="9" t="s">
        <v>6</v>
      </c>
      <c r="R46" s="9" t="s">
        <v>331</v>
      </c>
    </row>
    <row r="47" spans="1:18" ht="94.5" x14ac:dyDescent="0.25">
      <c r="A47" s="5">
        <v>35</v>
      </c>
      <c r="B47" s="11" t="s">
        <v>207</v>
      </c>
      <c r="C47" s="7" t="s">
        <v>325</v>
      </c>
      <c r="D47" s="7" t="s">
        <v>326</v>
      </c>
      <c r="E47" s="7" t="s">
        <v>327</v>
      </c>
      <c r="F47" s="7" t="s">
        <v>212</v>
      </c>
      <c r="G47" s="7" t="s">
        <v>246</v>
      </c>
      <c r="H47" s="7" t="s">
        <v>332</v>
      </c>
      <c r="I47" s="7" t="s">
        <v>333</v>
      </c>
      <c r="J47" s="8" t="s">
        <v>334</v>
      </c>
      <c r="K47" s="9" t="s">
        <v>4</v>
      </c>
      <c r="L47" s="9" t="s">
        <v>5</v>
      </c>
      <c r="M47" s="9" t="s">
        <v>6</v>
      </c>
      <c r="N47" s="9" t="s">
        <v>6</v>
      </c>
      <c r="O47" s="9" t="s">
        <v>6</v>
      </c>
      <c r="P47" s="9" t="s">
        <v>6</v>
      </c>
      <c r="Q47" s="9" t="s">
        <v>6</v>
      </c>
      <c r="R47" s="9" t="s">
        <v>331</v>
      </c>
    </row>
    <row r="48" spans="1:18" ht="110.25" x14ac:dyDescent="0.25">
      <c r="A48" s="5">
        <v>36</v>
      </c>
      <c r="B48" s="11" t="s">
        <v>208</v>
      </c>
      <c r="C48" s="7" t="s">
        <v>325</v>
      </c>
      <c r="D48" s="7" t="s">
        <v>326</v>
      </c>
      <c r="E48" s="7" t="s">
        <v>327</v>
      </c>
      <c r="F48" s="7" t="s">
        <v>212</v>
      </c>
      <c r="G48" s="7" t="s">
        <v>246</v>
      </c>
      <c r="H48" s="7" t="s">
        <v>335</v>
      </c>
      <c r="I48" s="7" t="s">
        <v>336</v>
      </c>
      <c r="J48" s="8" t="s">
        <v>337</v>
      </c>
      <c r="K48" s="9" t="s">
        <v>4</v>
      </c>
      <c r="L48" s="9" t="s">
        <v>5</v>
      </c>
      <c r="M48" s="9" t="s">
        <v>6</v>
      </c>
      <c r="N48" s="9" t="s">
        <v>6</v>
      </c>
      <c r="O48" s="9" t="s">
        <v>6</v>
      </c>
      <c r="P48" s="9" t="s">
        <v>6</v>
      </c>
      <c r="Q48" s="9" t="s">
        <v>6</v>
      </c>
      <c r="R48" s="9" t="s">
        <v>331</v>
      </c>
    </row>
    <row r="49" spans="1:19" ht="153" customHeight="1" x14ac:dyDescent="0.25">
      <c r="A49" s="5">
        <v>37</v>
      </c>
      <c r="B49" s="7" t="s">
        <v>338</v>
      </c>
      <c r="C49" s="7" t="s">
        <v>339</v>
      </c>
      <c r="D49" s="8" t="s">
        <v>340</v>
      </c>
      <c r="E49" s="7" t="s">
        <v>341</v>
      </c>
      <c r="F49" s="7" t="s">
        <v>339</v>
      </c>
      <c r="G49" s="7" t="s">
        <v>246</v>
      </c>
      <c r="H49" s="7" t="s">
        <v>342</v>
      </c>
      <c r="I49" s="7" t="s">
        <v>343</v>
      </c>
      <c r="J49" s="8" t="s">
        <v>344</v>
      </c>
      <c r="K49" s="9" t="s">
        <v>4</v>
      </c>
      <c r="L49" s="9" t="s">
        <v>5</v>
      </c>
      <c r="M49" s="9" t="s">
        <v>6</v>
      </c>
      <c r="N49" s="9" t="s">
        <v>6</v>
      </c>
      <c r="O49" s="9" t="s">
        <v>314</v>
      </c>
      <c r="P49" s="9" t="s">
        <v>6</v>
      </c>
      <c r="Q49" s="9" t="s">
        <v>215</v>
      </c>
      <c r="R49" s="10">
        <v>45757</v>
      </c>
    </row>
    <row r="50" spans="1:19" ht="187.5" customHeight="1" x14ac:dyDescent="0.25">
      <c r="A50" s="5">
        <v>38</v>
      </c>
      <c r="B50" s="7" t="s">
        <v>345</v>
      </c>
      <c r="C50" s="7" t="s">
        <v>339</v>
      </c>
      <c r="D50" s="8" t="s">
        <v>340</v>
      </c>
      <c r="E50" s="7" t="s">
        <v>341</v>
      </c>
      <c r="F50" s="7" t="s">
        <v>339</v>
      </c>
      <c r="G50" s="7" t="s">
        <v>246</v>
      </c>
      <c r="H50" s="7" t="s">
        <v>342</v>
      </c>
      <c r="I50" s="7" t="s">
        <v>346</v>
      </c>
      <c r="J50" s="8" t="s">
        <v>347</v>
      </c>
      <c r="K50" s="9" t="s">
        <v>4</v>
      </c>
      <c r="L50" s="9" t="s">
        <v>5</v>
      </c>
      <c r="M50" s="9" t="s">
        <v>6</v>
      </c>
      <c r="N50" s="9" t="s">
        <v>6</v>
      </c>
      <c r="O50" s="9" t="s">
        <v>314</v>
      </c>
      <c r="P50" s="9" t="s">
        <v>6</v>
      </c>
      <c r="Q50" s="9" t="s">
        <v>215</v>
      </c>
      <c r="R50" s="10">
        <v>45757</v>
      </c>
    </row>
    <row r="51" spans="1:19" ht="91.5" customHeight="1" x14ac:dyDescent="0.25">
      <c r="A51" s="5">
        <v>39</v>
      </c>
      <c r="B51" s="7" t="s">
        <v>348</v>
      </c>
      <c r="C51" s="7" t="s">
        <v>339</v>
      </c>
      <c r="D51" s="8" t="s">
        <v>340</v>
      </c>
      <c r="E51" s="7" t="s">
        <v>341</v>
      </c>
      <c r="F51" s="7" t="s">
        <v>339</v>
      </c>
      <c r="G51" s="7" t="s">
        <v>246</v>
      </c>
      <c r="H51" s="7" t="s">
        <v>342</v>
      </c>
      <c r="I51" s="7" t="s">
        <v>349</v>
      </c>
      <c r="J51" s="8" t="s">
        <v>350</v>
      </c>
      <c r="K51" s="9" t="s">
        <v>4</v>
      </c>
      <c r="L51" s="9" t="s">
        <v>5</v>
      </c>
      <c r="M51" s="9" t="s">
        <v>6</v>
      </c>
      <c r="N51" s="9" t="s">
        <v>6</v>
      </c>
      <c r="O51" s="9" t="s">
        <v>314</v>
      </c>
      <c r="P51" s="9" t="s">
        <v>6</v>
      </c>
      <c r="Q51" s="9" t="s">
        <v>215</v>
      </c>
      <c r="R51" s="10">
        <v>45757</v>
      </c>
    </row>
    <row r="52" spans="1:19" ht="273.75" customHeight="1" x14ac:dyDescent="0.25">
      <c r="A52" s="5">
        <v>40</v>
      </c>
      <c r="B52" s="7" t="s">
        <v>385</v>
      </c>
      <c r="C52" s="7" t="s">
        <v>386</v>
      </c>
      <c r="D52" s="8" t="s">
        <v>387</v>
      </c>
      <c r="E52" s="7" t="s">
        <v>388</v>
      </c>
      <c r="F52" s="7" t="s">
        <v>212</v>
      </c>
      <c r="G52" s="7" t="s">
        <v>391</v>
      </c>
      <c r="H52" s="7" t="s">
        <v>328</v>
      </c>
      <c r="I52" s="7" t="s">
        <v>389</v>
      </c>
      <c r="J52" s="8" t="s">
        <v>330</v>
      </c>
      <c r="K52" s="9" t="s">
        <v>4</v>
      </c>
      <c r="L52" s="7" t="s">
        <v>390</v>
      </c>
      <c r="M52" s="9" t="s">
        <v>6</v>
      </c>
      <c r="N52" s="9" t="s">
        <v>6</v>
      </c>
      <c r="O52" s="9" t="s">
        <v>6</v>
      </c>
      <c r="P52" s="9" t="s">
        <v>6</v>
      </c>
      <c r="Q52" s="9" t="s">
        <v>6</v>
      </c>
      <c r="R52" s="10">
        <v>45664</v>
      </c>
    </row>
    <row r="53" spans="1:19" ht="220.5" x14ac:dyDescent="0.25">
      <c r="A53" s="37">
        <v>41</v>
      </c>
      <c r="B53" s="6" t="s">
        <v>392</v>
      </c>
      <c r="C53" s="7" t="s">
        <v>386</v>
      </c>
      <c r="D53" s="6" t="s">
        <v>387</v>
      </c>
      <c r="E53" s="6" t="s">
        <v>388</v>
      </c>
      <c r="F53" s="6" t="s">
        <v>212</v>
      </c>
      <c r="G53" s="6" t="s">
        <v>212</v>
      </c>
      <c r="H53" s="6" t="s">
        <v>393</v>
      </c>
      <c r="I53" s="6" t="s">
        <v>394</v>
      </c>
      <c r="J53" s="8" t="s">
        <v>395</v>
      </c>
      <c r="K53" s="9" t="s">
        <v>4</v>
      </c>
      <c r="L53" s="9" t="s">
        <v>396</v>
      </c>
      <c r="M53" s="9" t="s">
        <v>6</v>
      </c>
      <c r="N53" s="9" t="s">
        <v>6</v>
      </c>
      <c r="O53" s="9" t="s">
        <v>6</v>
      </c>
      <c r="P53" s="9" t="s">
        <v>6</v>
      </c>
      <c r="Q53" s="9" t="s">
        <v>6</v>
      </c>
      <c r="R53" s="10">
        <v>45672</v>
      </c>
    </row>
    <row r="54" spans="1:19" ht="220.5" x14ac:dyDescent="0.25">
      <c r="A54" s="5">
        <v>42</v>
      </c>
      <c r="B54" s="7" t="s">
        <v>397</v>
      </c>
      <c r="C54" s="7" t="s">
        <v>398</v>
      </c>
      <c r="D54" s="6" t="s">
        <v>399</v>
      </c>
      <c r="E54" s="6" t="s">
        <v>400</v>
      </c>
      <c r="F54" s="6" t="s">
        <v>401</v>
      </c>
      <c r="G54" s="6" t="s">
        <v>402</v>
      </c>
      <c r="H54" s="6" t="s">
        <v>403</v>
      </c>
      <c r="I54" s="6" t="s">
        <v>404</v>
      </c>
      <c r="J54" s="8" t="s">
        <v>405</v>
      </c>
      <c r="K54" s="9" t="s">
        <v>406</v>
      </c>
      <c r="L54" s="9" t="s">
        <v>407</v>
      </c>
      <c r="M54" s="9" t="s">
        <v>408</v>
      </c>
      <c r="N54" s="9" t="s">
        <v>408</v>
      </c>
      <c r="O54" s="9" t="s">
        <v>408</v>
      </c>
      <c r="P54" s="9" t="s">
        <v>408</v>
      </c>
      <c r="Q54" s="9" t="s">
        <v>215</v>
      </c>
      <c r="R54" s="10">
        <v>45699</v>
      </c>
      <c r="S54" s="38"/>
    </row>
    <row r="55" spans="1:19" ht="126" x14ac:dyDescent="0.25">
      <c r="A55" s="5">
        <v>43</v>
      </c>
      <c r="B55" s="6" t="s">
        <v>409</v>
      </c>
      <c r="C55" s="7" t="s">
        <v>410</v>
      </c>
      <c r="D55" s="6" t="s">
        <v>281</v>
      </c>
      <c r="E55" s="6" t="s">
        <v>282</v>
      </c>
      <c r="F55" s="6" t="s">
        <v>411</v>
      </c>
      <c r="G55" s="6" t="s">
        <v>412</v>
      </c>
      <c r="H55" s="6" t="s">
        <v>413</v>
      </c>
      <c r="I55" s="6" t="s">
        <v>414</v>
      </c>
      <c r="J55" s="8" t="s">
        <v>415</v>
      </c>
      <c r="K55" s="9" t="s">
        <v>4</v>
      </c>
      <c r="L55" s="9" t="s">
        <v>416</v>
      </c>
      <c r="M55" s="9" t="s">
        <v>6</v>
      </c>
      <c r="N55" s="9" t="s">
        <v>6</v>
      </c>
      <c r="O55" s="9" t="s">
        <v>417</v>
      </c>
      <c r="P55" s="9" t="s">
        <v>6</v>
      </c>
      <c r="Q55" s="9" t="s">
        <v>418</v>
      </c>
      <c r="R55" s="10">
        <v>45709</v>
      </c>
    </row>
    <row r="56" spans="1:19" ht="110.25" x14ac:dyDescent="0.25">
      <c r="A56" s="5">
        <v>44</v>
      </c>
      <c r="B56" s="6" t="s">
        <v>419</v>
      </c>
      <c r="C56" s="7" t="s">
        <v>420</v>
      </c>
      <c r="D56" s="6" t="s">
        <v>421</v>
      </c>
      <c r="E56" s="6" t="s">
        <v>422</v>
      </c>
      <c r="F56" s="6" t="s">
        <v>423</v>
      </c>
      <c r="G56" s="6" t="s">
        <v>424</v>
      </c>
      <c r="H56" s="6" t="s">
        <v>425</v>
      </c>
      <c r="I56" s="6" t="s">
        <v>426</v>
      </c>
      <c r="J56" s="8" t="s">
        <v>427</v>
      </c>
      <c r="K56" s="9" t="s">
        <v>14</v>
      </c>
      <c r="L56" s="9" t="s">
        <v>428</v>
      </c>
      <c r="M56" s="9" t="s">
        <v>215</v>
      </c>
      <c r="N56" s="9" t="s">
        <v>215</v>
      </c>
      <c r="O56" s="9" t="s">
        <v>429</v>
      </c>
      <c r="P56" s="9" t="s">
        <v>6</v>
      </c>
      <c r="Q56" s="9" t="s">
        <v>215</v>
      </c>
      <c r="R56" s="10" t="s">
        <v>430</v>
      </c>
    </row>
    <row r="57" spans="1:19" ht="110.25" x14ac:dyDescent="0.25">
      <c r="A57" s="39">
        <v>45</v>
      </c>
      <c r="B57" s="40" t="s">
        <v>431</v>
      </c>
      <c r="C57" s="41" t="s">
        <v>410</v>
      </c>
      <c r="D57" s="40" t="s">
        <v>264</v>
      </c>
      <c r="E57" s="40" t="s">
        <v>432</v>
      </c>
      <c r="F57" s="39" t="s">
        <v>353</v>
      </c>
      <c r="G57" s="33" t="s">
        <v>354</v>
      </c>
      <c r="H57" s="33" t="s">
        <v>433</v>
      </c>
      <c r="I57" s="33" t="s">
        <v>434</v>
      </c>
      <c r="J57" s="33" t="s">
        <v>435</v>
      </c>
      <c r="K57" s="33" t="s">
        <v>4</v>
      </c>
      <c r="L57" s="33" t="s">
        <v>353</v>
      </c>
      <c r="M57" s="33" t="s">
        <v>6</v>
      </c>
      <c r="N57" s="33" t="s">
        <v>6</v>
      </c>
      <c r="O57" s="33" t="s">
        <v>6</v>
      </c>
      <c r="P57" s="33" t="s">
        <v>6</v>
      </c>
      <c r="Q57" s="9" t="s">
        <v>215</v>
      </c>
      <c r="R57" s="34">
        <v>45736</v>
      </c>
    </row>
    <row r="58" spans="1:19" ht="126" x14ac:dyDescent="0.25">
      <c r="A58" s="39">
        <v>46</v>
      </c>
      <c r="B58" s="40" t="s">
        <v>436</v>
      </c>
      <c r="C58" s="41" t="s">
        <v>440</v>
      </c>
      <c r="D58" s="40" t="s">
        <v>437</v>
      </c>
      <c r="E58" s="40" t="s">
        <v>438</v>
      </c>
      <c r="F58" s="41" t="s">
        <v>441</v>
      </c>
      <c r="G58" s="33" t="s">
        <v>442</v>
      </c>
      <c r="H58" s="33" t="s">
        <v>439</v>
      </c>
      <c r="I58" s="40" t="s">
        <v>436</v>
      </c>
      <c r="J58" s="33" t="s">
        <v>435</v>
      </c>
      <c r="K58" s="33" t="s">
        <v>4</v>
      </c>
      <c r="L58" s="33" t="s">
        <v>443</v>
      </c>
      <c r="M58" s="33" t="s">
        <v>444</v>
      </c>
      <c r="N58" s="33" t="s">
        <v>444</v>
      </c>
      <c r="O58" s="33" t="s">
        <v>444</v>
      </c>
      <c r="P58" s="33" t="s">
        <v>444</v>
      </c>
      <c r="Q58" s="33" t="s">
        <v>444</v>
      </c>
      <c r="R58" s="34">
        <v>45748</v>
      </c>
    </row>
    <row r="59" spans="1:19" ht="204.75" x14ac:dyDescent="0.25">
      <c r="A59" s="39">
        <v>47</v>
      </c>
      <c r="B59" s="40" t="s">
        <v>445</v>
      </c>
      <c r="C59" s="41" t="s">
        <v>446</v>
      </c>
      <c r="D59" s="40" t="s">
        <v>447</v>
      </c>
      <c r="E59" s="40" t="s">
        <v>448</v>
      </c>
      <c r="F59" s="41" t="s">
        <v>449</v>
      </c>
      <c r="G59" s="33" t="s">
        <v>450</v>
      </c>
      <c r="H59" s="33" t="s">
        <v>451</v>
      </c>
      <c r="I59" s="40" t="s">
        <v>452</v>
      </c>
      <c r="J59" s="33" t="s">
        <v>453</v>
      </c>
      <c r="K59" s="33" t="s">
        <v>4</v>
      </c>
      <c r="L59" s="33" t="s">
        <v>5</v>
      </c>
      <c r="M59" s="33" t="s">
        <v>6</v>
      </c>
      <c r="N59" s="33" t="s">
        <v>6</v>
      </c>
      <c r="O59" s="33" t="s">
        <v>6</v>
      </c>
      <c r="P59" s="33" t="s">
        <v>6</v>
      </c>
      <c r="Q59" s="33" t="s">
        <v>215</v>
      </c>
      <c r="R59" s="34">
        <v>45757</v>
      </c>
    </row>
    <row r="60" spans="1:19" ht="219.75" customHeight="1" x14ac:dyDescent="0.25">
      <c r="A60" s="5">
        <v>48</v>
      </c>
      <c r="B60" s="6" t="s">
        <v>454</v>
      </c>
      <c r="C60" s="9" t="s">
        <v>410</v>
      </c>
      <c r="D60" s="6" t="s">
        <v>455</v>
      </c>
      <c r="E60" s="6" t="s">
        <v>456</v>
      </c>
      <c r="F60" s="6" t="s">
        <v>457</v>
      </c>
      <c r="G60" s="33" t="s">
        <v>450</v>
      </c>
      <c r="H60" s="33" t="s">
        <v>458</v>
      </c>
      <c r="I60" s="9" t="s">
        <v>462</v>
      </c>
      <c r="J60" s="33" t="s">
        <v>459</v>
      </c>
      <c r="K60" s="33" t="s">
        <v>460</v>
      </c>
      <c r="L60" s="33" t="s">
        <v>5</v>
      </c>
      <c r="M60" s="33" t="s">
        <v>6</v>
      </c>
      <c r="N60" s="33" t="s">
        <v>6</v>
      </c>
      <c r="O60" s="33" t="s">
        <v>6</v>
      </c>
      <c r="P60" s="33" t="s">
        <v>6</v>
      </c>
      <c r="Q60" s="9" t="s">
        <v>215</v>
      </c>
      <c r="R60" s="34">
        <v>45798</v>
      </c>
    </row>
    <row r="61" spans="1:19" ht="150" customHeight="1" x14ac:dyDescent="0.25">
      <c r="A61" s="5">
        <v>49</v>
      </c>
      <c r="B61" s="6" t="s">
        <v>464</v>
      </c>
      <c r="C61" s="9" t="s">
        <v>410</v>
      </c>
      <c r="D61" s="6" t="s">
        <v>455</v>
      </c>
      <c r="E61" s="6" t="s">
        <v>456</v>
      </c>
      <c r="F61" s="6" t="s">
        <v>457</v>
      </c>
      <c r="G61" s="33" t="s">
        <v>450</v>
      </c>
      <c r="H61" s="33" t="s">
        <v>461</v>
      </c>
      <c r="I61" s="9" t="s">
        <v>465</v>
      </c>
      <c r="J61" s="33" t="s">
        <v>463</v>
      </c>
      <c r="K61" s="33" t="s">
        <v>4</v>
      </c>
      <c r="L61" s="33" t="s">
        <v>5</v>
      </c>
      <c r="M61" s="33" t="s">
        <v>6</v>
      </c>
      <c r="N61" s="33" t="s">
        <v>6</v>
      </c>
      <c r="O61" s="33" t="s">
        <v>6</v>
      </c>
      <c r="P61" s="33" t="s">
        <v>6</v>
      </c>
      <c r="Q61" s="9" t="s">
        <v>215</v>
      </c>
      <c r="R61" s="34">
        <v>45798</v>
      </c>
    </row>
    <row r="62" spans="1:19" ht="117.75" customHeight="1" x14ac:dyDescent="0.25">
      <c r="A62" s="5">
        <v>50</v>
      </c>
      <c r="B62" s="6" t="s">
        <v>466</v>
      </c>
      <c r="C62" s="9" t="s">
        <v>467</v>
      </c>
      <c r="D62" s="6" t="s">
        <v>468</v>
      </c>
      <c r="E62" s="6" t="s">
        <v>469</v>
      </c>
      <c r="F62" s="6" t="s">
        <v>470</v>
      </c>
      <c r="G62" s="33" t="s">
        <v>450</v>
      </c>
      <c r="H62" s="33" t="s">
        <v>471</v>
      </c>
      <c r="I62" s="9" t="s">
        <v>472</v>
      </c>
      <c r="J62" s="33" t="s">
        <v>435</v>
      </c>
      <c r="K62" s="33" t="s">
        <v>4</v>
      </c>
      <c r="L62" s="33" t="s">
        <v>5</v>
      </c>
      <c r="M62" s="33" t="s">
        <v>6</v>
      </c>
      <c r="N62" s="33" t="s">
        <v>314</v>
      </c>
      <c r="O62" s="33" t="s">
        <v>6</v>
      </c>
      <c r="P62" s="33" t="s">
        <v>6</v>
      </c>
      <c r="Q62" s="9" t="s">
        <v>215</v>
      </c>
      <c r="R62" s="34">
        <v>45798</v>
      </c>
    </row>
    <row r="63" spans="1:19" ht="117.75" customHeight="1" x14ac:dyDescent="0.25">
      <c r="A63" s="5">
        <v>51</v>
      </c>
      <c r="B63" s="6" t="s">
        <v>478</v>
      </c>
      <c r="C63" s="9" t="s">
        <v>446</v>
      </c>
      <c r="D63" s="6" t="s">
        <v>447</v>
      </c>
      <c r="E63" s="6" t="s">
        <v>448</v>
      </c>
      <c r="F63" s="6" t="s">
        <v>449</v>
      </c>
      <c r="G63" s="33" t="s">
        <v>450</v>
      </c>
      <c r="H63" s="33" t="s">
        <v>474</v>
      </c>
      <c r="I63" s="9" t="s">
        <v>475</v>
      </c>
      <c r="J63" s="33" t="s">
        <v>476</v>
      </c>
      <c r="K63" s="33" t="s">
        <v>4</v>
      </c>
      <c r="L63" s="33" t="s">
        <v>477</v>
      </c>
      <c r="M63" s="33" t="s">
        <v>6</v>
      </c>
      <c r="N63" s="33" t="s">
        <v>6</v>
      </c>
      <c r="O63" s="33" t="s">
        <v>6</v>
      </c>
      <c r="P63" s="33" t="s">
        <v>6</v>
      </c>
      <c r="Q63" s="9" t="s">
        <v>6</v>
      </c>
      <c r="R63" s="34">
        <v>45818</v>
      </c>
    </row>
  </sheetData>
  <autoFilter ref="A12:R58" xr:uid="{00000000-0009-0000-0000-000000000000}"/>
  <mergeCells count="13">
    <mergeCell ref="A11:Q11"/>
    <mergeCell ref="A1:R1"/>
    <mergeCell ref="A5:R5"/>
    <mergeCell ref="E6:R6"/>
    <mergeCell ref="E7:R7"/>
    <mergeCell ref="A6:D6"/>
    <mergeCell ref="A7:D7"/>
    <mergeCell ref="A9:D9"/>
    <mergeCell ref="E9:R9"/>
    <mergeCell ref="A10:D10"/>
    <mergeCell ref="E10:R10"/>
    <mergeCell ref="A8:D8"/>
    <mergeCell ref="E8:R8"/>
  </mergeCells>
  <phoneticPr fontId="16" type="noConversion"/>
  <dataValidations count="21">
    <dataValidation allowBlank="1" showInputMessage="1" prompt="Seleccione de la lista desplegable." sqref="Q12" xr:uid="{00000000-0002-0000-0000-000000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4F101ABB-0D0B-EA4B-99CB-97087C587AC1}"/>
    <dataValidation allowBlank="1" showInputMessage="1" showErrorMessage="1" prompt="Escriba el nombre del proyecto normativo a desarrollar_x000a_" sqref="B12" xr:uid="{00000000-0002-0000-0000-000004000000}"/>
    <dataValidation allowBlank="1" showInputMessage="1" showErrorMessage="1" prompt="Escriba el nombre de la dependencia técnica que lidera el proyecto normativo." sqref="C12 C55" xr:uid="{00000000-0002-0000-0000-000005000000}"/>
    <dataValidation allowBlank="1" showInputMessage="1" showErrorMessage="1" prompt="Escriba el nombre del servidor público responsable  del proyecto normativo._x000a_" sqref="D12 D55" xr:uid="{00000000-0002-0000-0000-000006000000}"/>
    <dataValidation allowBlank="1" showInputMessage="1" showErrorMessage="1" prompt="Escriba el cargo del servidor público responsable del proyecto normativo." sqref="E12 E55" xr:uid="{00000000-0002-0000-0000-000007000000}"/>
    <dataValidation allowBlank="1" showInputMessage="1" showErrorMessage="1" prompt="Escriba las entidades que participan en la formulación,  evite usar abreviaciones y siglas. Si el proyecto no se adelanta con otras entidades, escriba No Aplica. " sqref="F12 F55" xr:uid="{00000000-0002-0000-0000-000008000000}"/>
    <dataValidation allowBlank="1" showInputMessage="1" showErrorMessage="1" prompt="Escriba las entidades que firman el proyecto, evite usar abreviaciones y siglas. " sqref="G12 G55" xr:uid="{00000000-0002-0000-0000-000009000000}"/>
    <dataValidation allowBlank="1" showInputMessage="1" showErrorMessage="1" prompt="Escriba la norma que faculta a los firmantes la expedición del proyecto normativo." sqref="H12" xr:uid="{00000000-0002-0000-0000-00000A000000}"/>
    <dataValidation allowBlank="1" showInputMessage="1" showErrorMessage="1" prompt="Escriba el tema a abordar o el objeto del proyecto normativo." sqref="I12 I55" xr:uid="{00000000-0002-0000-0000-00000B000000}"/>
    <dataValidation allowBlank="1" showInputMessage="1" showErrorMessage="1" prompt="Escriba la norma a reglamentar o modificar,  señale el nombre de la norma, seguido por el número y la fecha de expedición. " sqref="J12 J55" xr:uid="{00000000-0002-0000-0000-00000C000000}"/>
    <dataValidation allowBlank="1" showInputMessage="1" showErrorMessage="1" prompt="Seleccione de la lista desplegable el tipo de instrumento jurídico que se generará." sqref="K12 K55" xr:uid="{00000000-0002-0000-0000-00000D000000}"/>
    <dataValidation allowBlank="1" showInputMessage="1" showErrorMessage="1" prompt="Seleccione de la lista desplegable el origen del proyecto normativo." sqref="L12 L55" xr:uid="{00000000-0002-0000-0000-00000E000000}"/>
    <dataValidation allowBlank="1" showInputMessage="1" showErrorMessage="1" prompt="Seleccione de la lista desplegable la respuesta (si o no)." sqref="M12:O12 M55:O55" xr:uid="{00000000-0002-0000-0000-00000F000000}"/>
    <dataValidation allowBlank="1" showInputMessage="1" prompt="Seleccione de la lista desplegable la respuesta (si o no)." sqref="P12 P55" xr:uid="{00000000-0002-0000-0000-000010000000}"/>
    <dataValidation allowBlank="1" showInputMessage="1" showErrorMessage="1" prompt="Escriba la fecha aproximada en el siguiente formato: dd/mm/aaaa._x000a_" sqref="R12 R55"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I2 D1:F3 Q1:R2 J1:P3 A1:C2" xr:uid="{00000000-0002-0000-0000-000012000000}"/>
    <dataValidation allowBlank="1" showInputMessage="1" showErrorMessage="1" prompt="Escriba la ultima fecha de actualización en el siguiente formato: dd/mm/aaaa._x000a_" sqref="E10:R10"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9:R9" xr:uid="{512B3BC5-AD7A-004F-8917-6AB3F8167AD9}"/>
  </dataValidations>
  <printOptions horizontalCentered="1"/>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1" bestFit="1" customWidth="1"/>
    <col min="2" max="2" width="10.75" style="1"/>
    <col min="3" max="3" width="28.75" style="1" customWidth="1"/>
    <col min="4" max="8" width="10.75" style="1"/>
    <col min="9" max="9" width="11.5" style="1" customWidth="1"/>
    <col min="10" max="10" width="19.75" style="1" customWidth="1"/>
    <col min="11" max="16384" width="10.75" style="1"/>
  </cols>
  <sheetData>
    <row r="1" spans="1:11" ht="15.75" x14ac:dyDescent="0.25">
      <c r="A1" s="1" t="s">
        <v>3</v>
      </c>
      <c r="C1" s="2" t="s">
        <v>9</v>
      </c>
      <c r="E1" s="1" t="s">
        <v>4</v>
      </c>
      <c r="G1" s="1" t="s">
        <v>7</v>
      </c>
      <c r="I1" s="3" t="s">
        <v>10</v>
      </c>
      <c r="K1" s="1" t="s">
        <v>11</v>
      </c>
    </row>
    <row r="2" spans="1:11" ht="15.75" x14ac:dyDescent="0.25">
      <c r="A2" s="1" t="s">
        <v>12</v>
      </c>
      <c r="C2" s="4" t="s">
        <v>13</v>
      </c>
      <c r="E2" s="1" t="s">
        <v>14</v>
      </c>
      <c r="G2" s="1" t="s">
        <v>6</v>
      </c>
      <c r="I2" s="3" t="s">
        <v>15</v>
      </c>
      <c r="K2" s="1" t="s">
        <v>16</v>
      </c>
    </row>
    <row r="3" spans="1:11" ht="15.75" x14ac:dyDescent="0.25">
      <c r="A3" s="1" t="s">
        <v>17</v>
      </c>
      <c r="C3" s="4" t="s">
        <v>5</v>
      </c>
      <c r="E3" s="1" t="s">
        <v>18</v>
      </c>
      <c r="I3" s="3" t="s">
        <v>19</v>
      </c>
      <c r="K3" s="1" t="s">
        <v>18</v>
      </c>
    </row>
    <row r="4" spans="1:11" ht="15.75" x14ac:dyDescent="0.25">
      <c r="A4" s="1" t="s">
        <v>20</v>
      </c>
      <c r="C4" s="4" t="s">
        <v>21</v>
      </c>
      <c r="I4" s="3" t="s">
        <v>8</v>
      </c>
      <c r="K4" s="1" t="s">
        <v>22</v>
      </c>
    </row>
    <row r="5" spans="1:11" ht="15.75" x14ac:dyDescent="0.25">
      <c r="A5" s="1" t="s">
        <v>23</v>
      </c>
      <c r="C5" s="4" t="s">
        <v>24</v>
      </c>
      <c r="I5" s="3" t="s">
        <v>25</v>
      </c>
      <c r="K5" s="1" t="s">
        <v>4</v>
      </c>
    </row>
    <row r="6" spans="1:11" ht="15.75" x14ac:dyDescent="0.25">
      <c r="A6" s="1" t="s">
        <v>26</v>
      </c>
      <c r="C6" s="4" t="s">
        <v>27</v>
      </c>
      <c r="K6" s="1" t="s">
        <v>28</v>
      </c>
    </row>
    <row r="7" spans="1:11" ht="15.75" x14ac:dyDescent="0.25">
      <c r="A7" s="1" t="s">
        <v>29</v>
      </c>
      <c r="C7" s="2" t="s">
        <v>30</v>
      </c>
      <c r="K7" s="1" t="s">
        <v>31</v>
      </c>
    </row>
    <row r="8" spans="1:11" x14ac:dyDescent="0.25">
      <c r="A8" s="1" t="s">
        <v>32</v>
      </c>
      <c r="K8" s="1" t="s">
        <v>33</v>
      </c>
    </row>
    <row r="9" spans="1:11" x14ac:dyDescent="0.25">
      <c r="A9" s="1" t="s">
        <v>34</v>
      </c>
      <c r="K9" s="1" t="s">
        <v>21</v>
      </c>
    </row>
    <row r="10" spans="1:11" x14ac:dyDescent="0.25">
      <c r="A10" s="1" t="s">
        <v>35</v>
      </c>
      <c r="K10" s="1" t="s">
        <v>36</v>
      </c>
    </row>
    <row r="11" spans="1:11" x14ac:dyDescent="0.25">
      <c r="A11" s="1" t="s">
        <v>37</v>
      </c>
      <c r="K11" s="1" t="s">
        <v>38</v>
      </c>
    </row>
    <row r="12" spans="1:11" x14ac:dyDescent="0.25">
      <c r="A12" s="1" t="s">
        <v>39</v>
      </c>
      <c r="K12" s="1" t="s">
        <v>40</v>
      </c>
    </row>
    <row r="13" spans="1:11" x14ac:dyDescent="0.25">
      <c r="A13" s="1" t="s">
        <v>41</v>
      </c>
      <c r="K13" s="1" t="s">
        <v>14</v>
      </c>
    </row>
    <row r="14" spans="1:11" x14ac:dyDescent="0.25">
      <c r="A14" s="1" t="s">
        <v>42</v>
      </c>
    </row>
    <row r="15" spans="1:11" x14ac:dyDescent="0.25">
      <c r="A15" s="1" t="s">
        <v>43</v>
      </c>
    </row>
    <row r="16" spans="1:11" x14ac:dyDescent="0.25">
      <c r="A16" s="1" t="s">
        <v>44</v>
      </c>
    </row>
    <row r="17" spans="1:1" x14ac:dyDescent="0.25">
      <c r="A17" s="1" t="s">
        <v>45</v>
      </c>
    </row>
    <row r="18" spans="1:1" x14ac:dyDescent="0.25">
      <c r="A18" s="1" t="s">
        <v>46</v>
      </c>
    </row>
    <row r="19" spans="1:1" x14ac:dyDescent="0.25">
      <c r="A19" s="1" t="s">
        <v>47</v>
      </c>
    </row>
    <row r="20" spans="1:1" x14ac:dyDescent="0.25">
      <c r="A20" s="1" t="s">
        <v>48</v>
      </c>
    </row>
    <row r="21" spans="1:1" x14ac:dyDescent="0.25">
      <c r="A21" s="1" t="s">
        <v>49</v>
      </c>
    </row>
    <row r="22" spans="1:1" x14ac:dyDescent="0.25">
      <c r="A22" s="1" t="s">
        <v>50</v>
      </c>
    </row>
    <row r="23" spans="1:1" x14ac:dyDescent="0.25">
      <c r="A23" s="1" t="s">
        <v>51</v>
      </c>
    </row>
    <row r="24" spans="1:1" x14ac:dyDescent="0.25">
      <c r="A24" s="1" t="s">
        <v>52</v>
      </c>
    </row>
    <row r="25" spans="1:1" x14ac:dyDescent="0.25">
      <c r="A25" s="1" t="s">
        <v>53</v>
      </c>
    </row>
    <row r="26" spans="1:1" x14ac:dyDescent="0.25">
      <c r="A26" s="1" t="s">
        <v>54</v>
      </c>
    </row>
    <row r="27" spans="1:1" x14ac:dyDescent="0.25">
      <c r="A27" s="1" t="s">
        <v>55</v>
      </c>
    </row>
    <row r="28" spans="1:1" x14ac:dyDescent="0.25">
      <c r="A28" s="1" t="s">
        <v>56</v>
      </c>
    </row>
    <row r="29" spans="1:1" x14ac:dyDescent="0.25">
      <c r="A29" s="1" t="s">
        <v>57</v>
      </c>
    </row>
    <row r="30" spans="1:1" x14ac:dyDescent="0.25">
      <c r="A30" s="1" t="s">
        <v>58</v>
      </c>
    </row>
    <row r="31" spans="1:1" x14ac:dyDescent="0.25">
      <c r="A31" s="1" t="s">
        <v>59</v>
      </c>
    </row>
    <row r="32" spans="1:1" x14ac:dyDescent="0.25">
      <c r="A32" s="1" t="s">
        <v>60</v>
      </c>
    </row>
    <row r="33" spans="1:1" x14ac:dyDescent="0.25">
      <c r="A33" s="1" t="s">
        <v>61</v>
      </c>
    </row>
    <row r="34" spans="1:1" x14ac:dyDescent="0.25">
      <c r="A34" s="1" t="s">
        <v>62</v>
      </c>
    </row>
    <row r="35" spans="1:1" x14ac:dyDescent="0.25">
      <c r="A35" s="1" t="s">
        <v>63</v>
      </c>
    </row>
    <row r="36" spans="1:1" x14ac:dyDescent="0.25">
      <c r="A36" s="1" t="s">
        <v>64</v>
      </c>
    </row>
    <row r="37" spans="1:1" x14ac:dyDescent="0.25">
      <c r="A37" s="1" t="s">
        <v>65</v>
      </c>
    </row>
    <row r="38" spans="1:1" x14ac:dyDescent="0.25">
      <c r="A38" s="1" t="s">
        <v>66</v>
      </c>
    </row>
    <row r="39" spans="1:1" x14ac:dyDescent="0.25">
      <c r="A39" s="1" t="s">
        <v>67</v>
      </c>
    </row>
    <row r="40" spans="1:1" x14ac:dyDescent="0.25">
      <c r="A40" s="1" t="s">
        <v>68</v>
      </c>
    </row>
    <row r="41" spans="1:1" x14ac:dyDescent="0.25">
      <c r="A41" s="1" t="s">
        <v>69</v>
      </c>
    </row>
    <row r="42" spans="1:1" x14ac:dyDescent="0.25">
      <c r="A42" s="1" t="s">
        <v>70</v>
      </c>
    </row>
    <row r="43" spans="1:1" x14ac:dyDescent="0.25">
      <c r="A43" s="1" t="s">
        <v>71</v>
      </c>
    </row>
    <row r="44" spans="1:1" x14ac:dyDescent="0.25">
      <c r="A44" s="1" t="s">
        <v>72</v>
      </c>
    </row>
    <row r="45" spans="1:1" x14ac:dyDescent="0.25">
      <c r="A45" s="1" t="s">
        <v>73</v>
      </c>
    </row>
    <row r="46" spans="1:1" x14ac:dyDescent="0.25">
      <c r="A46" s="1" t="s">
        <v>74</v>
      </c>
    </row>
    <row r="47" spans="1:1" x14ac:dyDescent="0.25">
      <c r="A47" s="1" t="s">
        <v>75</v>
      </c>
    </row>
    <row r="48" spans="1:1" x14ac:dyDescent="0.25">
      <c r="A48" s="1" t="s">
        <v>76</v>
      </c>
    </row>
    <row r="49" spans="1:1" x14ac:dyDescent="0.25">
      <c r="A49" s="1" t="s">
        <v>77</v>
      </c>
    </row>
    <row r="50" spans="1:1" x14ac:dyDescent="0.25">
      <c r="A50" s="1" t="s">
        <v>78</v>
      </c>
    </row>
    <row r="51" spans="1:1" x14ac:dyDescent="0.25">
      <c r="A51" s="1" t="s">
        <v>79</v>
      </c>
    </row>
    <row r="52" spans="1:1" x14ac:dyDescent="0.25">
      <c r="A52" s="1" t="s">
        <v>80</v>
      </c>
    </row>
    <row r="53" spans="1:1" x14ac:dyDescent="0.25">
      <c r="A53" s="1" t="s">
        <v>81</v>
      </c>
    </row>
    <row r="54" spans="1:1" x14ac:dyDescent="0.25">
      <c r="A54" s="1" t="s">
        <v>82</v>
      </c>
    </row>
    <row r="55" spans="1:1" x14ac:dyDescent="0.25">
      <c r="A55" s="1" t="s">
        <v>83</v>
      </c>
    </row>
    <row r="56" spans="1:1" x14ac:dyDescent="0.25">
      <c r="A56" s="1" t="s">
        <v>84</v>
      </c>
    </row>
    <row r="57" spans="1:1" x14ac:dyDescent="0.25">
      <c r="A57" s="1" t="s">
        <v>85</v>
      </c>
    </row>
    <row r="58" spans="1:1" x14ac:dyDescent="0.25">
      <c r="A58" s="1" t="s">
        <v>86</v>
      </c>
    </row>
    <row r="59" spans="1:1" x14ac:dyDescent="0.25">
      <c r="A59" s="1" t="s">
        <v>87</v>
      </c>
    </row>
    <row r="60" spans="1:1" x14ac:dyDescent="0.25">
      <c r="A60" s="1" t="s">
        <v>88</v>
      </c>
    </row>
    <row r="61" spans="1:1" x14ac:dyDescent="0.25">
      <c r="A61" s="1" t="s">
        <v>89</v>
      </c>
    </row>
    <row r="62" spans="1:1" x14ac:dyDescent="0.25">
      <c r="A62" s="1" t="s">
        <v>90</v>
      </c>
    </row>
    <row r="63" spans="1:1" x14ac:dyDescent="0.25">
      <c r="A63" s="1" t="s">
        <v>91</v>
      </c>
    </row>
    <row r="64" spans="1:1" x14ac:dyDescent="0.25">
      <c r="A64" s="1" t="s">
        <v>92</v>
      </c>
    </row>
    <row r="65" spans="1:1" x14ac:dyDescent="0.25">
      <c r="A65" s="1" t="s">
        <v>93</v>
      </c>
    </row>
    <row r="66" spans="1:1" x14ac:dyDescent="0.25">
      <c r="A66" s="1" t="s">
        <v>94</v>
      </c>
    </row>
    <row r="67" spans="1:1" x14ac:dyDescent="0.25">
      <c r="A67" s="1" t="s">
        <v>95</v>
      </c>
    </row>
    <row r="68" spans="1:1" x14ac:dyDescent="0.25">
      <c r="A68" s="1" t="s">
        <v>96</v>
      </c>
    </row>
    <row r="69" spans="1:1" x14ac:dyDescent="0.25">
      <c r="A69" s="1" t="s">
        <v>97</v>
      </c>
    </row>
    <row r="70" spans="1:1" x14ac:dyDescent="0.25">
      <c r="A70" s="1" t="s">
        <v>98</v>
      </c>
    </row>
    <row r="71" spans="1:1" x14ac:dyDescent="0.25">
      <c r="A71" s="1" t="s">
        <v>99</v>
      </c>
    </row>
    <row r="72" spans="1:1" x14ac:dyDescent="0.25">
      <c r="A72" s="1" t="s">
        <v>100</v>
      </c>
    </row>
    <row r="73" spans="1:1" x14ac:dyDescent="0.25">
      <c r="A73" s="1" t="s">
        <v>101</v>
      </c>
    </row>
    <row r="74" spans="1:1" x14ac:dyDescent="0.25">
      <c r="A74" s="1" t="s">
        <v>102</v>
      </c>
    </row>
    <row r="75" spans="1:1" x14ac:dyDescent="0.25">
      <c r="A75" s="1" t="s">
        <v>103</v>
      </c>
    </row>
    <row r="76" spans="1:1" x14ac:dyDescent="0.25">
      <c r="A76" s="1" t="s">
        <v>104</v>
      </c>
    </row>
    <row r="77" spans="1:1" x14ac:dyDescent="0.25">
      <c r="A77" s="1" t="s">
        <v>105</v>
      </c>
    </row>
    <row r="78" spans="1:1" x14ac:dyDescent="0.25">
      <c r="A78" s="1" t="s">
        <v>106</v>
      </c>
    </row>
    <row r="79" spans="1:1" x14ac:dyDescent="0.25">
      <c r="A79" s="1" t="s">
        <v>107</v>
      </c>
    </row>
    <row r="80" spans="1:1" x14ac:dyDescent="0.25">
      <c r="A80" s="1" t="s">
        <v>108</v>
      </c>
    </row>
    <row r="81" spans="1:1" x14ac:dyDescent="0.25">
      <c r="A81" s="1" t="s">
        <v>109</v>
      </c>
    </row>
    <row r="82" spans="1:1" x14ac:dyDescent="0.25">
      <c r="A82" s="1" t="s">
        <v>110</v>
      </c>
    </row>
    <row r="83" spans="1:1" x14ac:dyDescent="0.25">
      <c r="A83" s="1" t="s">
        <v>111</v>
      </c>
    </row>
    <row r="84" spans="1:1" x14ac:dyDescent="0.25">
      <c r="A84" s="1" t="s">
        <v>112</v>
      </c>
    </row>
    <row r="85" spans="1:1" x14ac:dyDescent="0.25">
      <c r="A85" s="1" t="s">
        <v>113</v>
      </c>
    </row>
    <row r="86" spans="1:1" x14ac:dyDescent="0.25">
      <c r="A86" s="1" t="s">
        <v>114</v>
      </c>
    </row>
    <row r="87" spans="1:1" x14ac:dyDescent="0.25">
      <c r="A87" s="1" t="s">
        <v>115</v>
      </c>
    </row>
    <row r="88" spans="1:1" x14ac:dyDescent="0.25">
      <c r="A88" s="1" t="s">
        <v>116</v>
      </c>
    </row>
    <row r="89" spans="1:1" x14ac:dyDescent="0.25">
      <c r="A89" s="1" t="s">
        <v>117</v>
      </c>
    </row>
    <row r="90" spans="1:1" x14ac:dyDescent="0.25">
      <c r="A90" s="1" t="s">
        <v>118</v>
      </c>
    </row>
    <row r="91" spans="1:1" x14ac:dyDescent="0.25">
      <c r="A91" s="1" t="s">
        <v>119</v>
      </c>
    </row>
    <row r="92" spans="1:1" x14ac:dyDescent="0.25">
      <c r="A92" s="1" t="s">
        <v>120</v>
      </c>
    </row>
    <row r="93" spans="1:1" x14ac:dyDescent="0.25">
      <c r="A93" s="1" t="s">
        <v>121</v>
      </c>
    </row>
    <row r="94" spans="1:1" x14ac:dyDescent="0.25">
      <c r="A94" s="1" t="s">
        <v>122</v>
      </c>
    </row>
    <row r="95" spans="1:1" x14ac:dyDescent="0.25">
      <c r="A95" s="1" t="s">
        <v>123</v>
      </c>
    </row>
    <row r="96" spans="1:1" x14ac:dyDescent="0.25">
      <c r="A96" s="1" t="s">
        <v>124</v>
      </c>
    </row>
    <row r="97" spans="1:1" x14ac:dyDescent="0.25">
      <c r="A97" s="1" t="s">
        <v>125</v>
      </c>
    </row>
    <row r="98" spans="1:1" x14ac:dyDescent="0.25">
      <c r="A98" s="1" t="s">
        <v>126</v>
      </c>
    </row>
    <row r="99" spans="1:1" x14ac:dyDescent="0.25">
      <c r="A99" s="1" t="s">
        <v>127</v>
      </c>
    </row>
    <row r="100" spans="1:1" x14ac:dyDescent="0.25">
      <c r="A100" s="1" t="s">
        <v>128</v>
      </c>
    </row>
    <row r="101" spans="1:1" x14ac:dyDescent="0.25">
      <c r="A101" s="1" t="s">
        <v>129</v>
      </c>
    </row>
    <row r="102" spans="1:1" x14ac:dyDescent="0.25">
      <c r="A102" s="1" t="s">
        <v>130</v>
      </c>
    </row>
    <row r="103" spans="1:1" x14ac:dyDescent="0.25">
      <c r="A103" s="1" t="s">
        <v>131</v>
      </c>
    </row>
    <row r="104" spans="1:1" x14ac:dyDescent="0.25">
      <c r="A104" s="1" t="s">
        <v>132</v>
      </c>
    </row>
    <row r="105" spans="1:1" x14ac:dyDescent="0.25">
      <c r="A105" s="1" t="s">
        <v>133</v>
      </c>
    </row>
    <row r="106" spans="1:1" x14ac:dyDescent="0.25">
      <c r="A106" s="1" t="s">
        <v>134</v>
      </c>
    </row>
    <row r="107" spans="1:1" x14ac:dyDescent="0.25">
      <c r="A107" s="1" t="s">
        <v>135</v>
      </c>
    </row>
    <row r="108" spans="1:1" x14ac:dyDescent="0.25">
      <c r="A108" s="1" t="s">
        <v>136</v>
      </c>
    </row>
    <row r="109" spans="1:1" x14ac:dyDescent="0.25">
      <c r="A109" s="1" t="s">
        <v>137</v>
      </c>
    </row>
    <row r="110" spans="1:1" x14ac:dyDescent="0.25">
      <c r="A110" s="1" t="s">
        <v>138</v>
      </c>
    </row>
    <row r="111" spans="1:1" x14ac:dyDescent="0.25">
      <c r="A111" s="1" t="s">
        <v>139</v>
      </c>
    </row>
    <row r="112" spans="1:1" x14ac:dyDescent="0.25">
      <c r="A112" s="1" t="s">
        <v>140</v>
      </c>
    </row>
    <row r="113" spans="1:1" x14ac:dyDescent="0.25">
      <c r="A113" s="1" t="s">
        <v>141</v>
      </c>
    </row>
    <row r="114" spans="1:1" x14ac:dyDescent="0.25">
      <c r="A114" s="1" t="s">
        <v>142</v>
      </c>
    </row>
    <row r="115" spans="1:1" x14ac:dyDescent="0.25">
      <c r="A115" s="1" t="s">
        <v>143</v>
      </c>
    </row>
    <row r="116" spans="1:1" x14ac:dyDescent="0.25">
      <c r="A116" s="1" t="s">
        <v>144</v>
      </c>
    </row>
    <row r="117" spans="1:1" x14ac:dyDescent="0.25">
      <c r="A117" s="1" t="s">
        <v>145</v>
      </c>
    </row>
    <row r="118" spans="1:1" x14ac:dyDescent="0.25">
      <c r="A118" s="1" t="s">
        <v>146</v>
      </c>
    </row>
    <row r="119" spans="1:1" x14ac:dyDescent="0.25">
      <c r="A119" s="1" t="s">
        <v>147</v>
      </c>
    </row>
    <row r="120" spans="1:1" x14ac:dyDescent="0.25">
      <c r="A120" s="1" t="s">
        <v>148</v>
      </c>
    </row>
    <row r="121" spans="1:1" x14ac:dyDescent="0.25">
      <c r="A121" s="1" t="s">
        <v>149</v>
      </c>
    </row>
    <row r="122" spans="1:1" x14ac:dyDescent="0.25">
      <c r="A122" s="1" t="s">
        <v>150</v>
      </c>
    </row>
    <row r="123" spans="1:1" x14ac:dyDescent="0.25">
      <c r="A123" s="1" t="s">
        <v>151</v>
      </c>
    </row>
    <row r="124" spans="1:1" x14ac:dyDescent="0.25">
      <c r="A124" s="1" t="s">
        <v>152</v>
      </c>
    </row>
    <row r="125" spans="1:1" x14ac:dyDescent="0.25">
      <c r="A125" s="1" t="s">
        <v>153</v>
      </c>
    </row>
    <row r="126" spans="1:1" x14ac:dyDescent="0.25">
      <c r="A126" s="1" t="s">
        <v>154</v>
      </c>
    </row>
    <row r="127" spans="1:1" x14ac:dyDescent="0.25">
      <c r="A127" s="1" t="s">
        <v>155</v>
      </c>
    </row>
    <row r="128" spans="1:1" x14ac:dyDescent="0.25">
      <c r="A128" s="1"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Ximena Betancurt Davila</cp:lastModifiedBy>
  <cp:lastPrinted>2025-05-21T21:10:07Z</cp:lastPrinted>
  <dcterms:created xsi:type="dcterms:W3CDTF">2020-09-21T19:13:53Z</dcterms:created>
  <dcterms:modified xsi:type="dcterms:W3CDTF">2025-06-10T15:42:55Z</dcterms:modified>
  <cp:category/>
</cp:coreProperties>
</file>