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Z:\Doc. Diego Arias\Agenda Regulatoria\Agenda Regulatoria 2023\Agenda\"/>
    </mc:Choice>
  </mc:AlternateContent>
  <xr:revisionPtr revIDLastSave="0" documentId="13_ncr:1_{B4697FC6-A25F-4D60-B7D2-39921AE541D0}"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Regulatoria'!$A$10:$R$86</definedName>
    <definedName name="_xlnm.Print_Titles" localSheetId="0">'Agenda Regulatoria'!$1:$8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<sst xmlns="http://schemas.openxmlformats.org/spreadsheetml/2006/main" count="1407" uniqueCount="623">
  <si>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</si>
  <si>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</si>
  <si>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</si>
  <si>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</si>
  <si>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</si>
  <si>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</si>
  <si>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</si>
  <si>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</si>
  <si>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</si>
  <si>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</si>
  <si>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</si>
  <si>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</si>
  <si>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</si>
  <si>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</si>
  <si>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</si>
  <si>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</si>
  <si>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</si>
  <si>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</si>
  <si>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</si>
  <si>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</si>
  <si>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</si>
  <si>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</si>
  <si>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</si>
  <si>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</si>
  <si>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</si>
  <si>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</si>
  <si>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</si>
  <si>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</si>
  <si>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</si>
  <si>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</si>
  <si>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</si>
  <si>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</si>
  <si>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</si>
  <si>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</si>
  <si>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</si>
  <si>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</si>
  <si>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</si>
  <si>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</si>
  <si>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</si>
  <si>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</si>
  <si>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</si>
  <si>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</si>
  <si>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</si>
  <si>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</si>
  <si>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</si>
  <si>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</si>
  <si>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</si>
  <si>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</si>
  <si>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</si>
  <si>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</si>
  <si>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</si>
  <si>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</si>
  <si>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</si>
  <si>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</si>
  <si>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</si>
  <si>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</si>
  <si>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</si>
  <si>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</si>
  <si>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</si>
  <si>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</si>
  <si>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</si>
  <si>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</si>
  <si>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</si>
  <si>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</si>
  <si>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</si>
  <si>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</si>
  <si>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</si>
  <si>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</si>
  <si>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</si>
  <si>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</si>
  <si>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</si>
  <si>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</si>
  <si>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</si>
  <si>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</si>
  <si>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</si>
  <si>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</si>
  <si>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</si>
  <si>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</si>
  <si>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</si>
  <si>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</si>
  <si>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</si>
  <si>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</si>
  <si>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</si>
  <si>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</si>
  <si>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</si>
  <si>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</si>
  <si>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</si>
  <si>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</si>
  <si>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</si>
  <si>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</si>
  <si>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</si>
  <si>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</si>
  <si>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</si>
  <si>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</si>
  <si>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</si>
  <si>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</si>
  <si>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</si>
  <si>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</si>
  <si>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</si>
  <si>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</si>
  <si>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</si>
  <si>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</si>
  <si>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</si>
  <si>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</si>
  <si>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</si>
  <si>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</si>
  <si>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</si>
  <si>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</si>
  <si>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</si>
  <si>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</si>
  <si>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</si>
  <si>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</si>
  <si>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</si>
  <si>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</si>
  <si>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</si>
  <si>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</si>
  <si>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</si>
  <si>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</si>
  <si>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</si>
  <si>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</si>
  <si>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</si>
  <si>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</si>
  <si>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</si>
  <si>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</si>
  <si>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</si>
  <si>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</si>
  <si>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</si>
  <si>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</si>
  <si>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</si>
  <si>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</si>
  <si>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</si>
  <si>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</si>
  <si>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</si>
  <si>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</si>
  <si>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</si>
  <si>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</si>
  <si>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</si>
  <si>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</si>
  <si>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</si>
  <si>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</si>
  <si>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</si>
  <si>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</si>
  <si>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</si>
  <si>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</si>
  <si>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</si>
  <si>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</si>
  <si>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</si>
  <si>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</si>
  <si>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</si>
  <si>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</si>
  <si>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</si>
  <si>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</si>
  <si>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</si>
  <si>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</si>
  <si>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</si>
  <si>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</si>
  <si>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</si>
  <si>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</si>
  <si>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</si>
  <si>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</si>
  <si>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</si>
  <si>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</si>
  <si>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</si>
  <si>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</si>
  <si>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</si>
  <si>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</si>
  <si>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</si>
  <si>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</si>
  <si>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</si>
  <si>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</si>
  <si>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</si>
  <si>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</si>
  <si>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</si>
  <si>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</si>
  <si>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</si>
  <si>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</si>
  <si>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</si>
  <si>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</si>
  <si>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</si>
  <si>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</si>
  <si>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</si>
  <si>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</si>
  <si>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</si>
  <si>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</si>
  <si>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Por el cual se modifica el Decreto 1833 de 2016, Por medio del cual se compilan las normas del Sistema General de Pensiones, en relación con CAXDAC</t>
  </si>
  <si>
    <t>MHCP
DGRESS</t>
  </si>
  <si>
    <t>Natalia Guevara Rivera</t>
  </si>
  <si>
    <t>Subdirector de Pensiones</t>
  </si>
  <si>
    <t>Ministerio de Hacienda y Crédito Público</t>
  </si>
  <si>
    <t>Ministerio de Hacienda y Crédito Público
 Presidencia de la República</t>
  </si>
  <si>
    <t>Numeral 11 del artículo 189 de la Constitución Política y Artículo 3° de la Ley 860 de 2003</t>
  </si>
  <si>
    <t>Pago de bonos pensionales, cuotas partes de pensión  e indemnizaciones sustitutivas</t>
  </si>
  <si>
    <t> Artículos 2.2.4.8.3., 2.2.4.8.5 del Decreto Único 1833 de 2016 del Sistema General de Pensiones</t>
  </si>
  <si>
    <t>Por el cual se modifica el decreto 1833 de 2016, Por medio del cual se compilan las normas del Sistema General de Pensiones, en relación con los bonos Pensionales.</t>
  </si>
  <si>
    <t>Numeral 11 del artículo 189 de la Constitución Política y Articulo 45 de la ley 1861 de 2017</t>
  </si>
  <si>
    <t>Cuantifiacion de tiempos de servicio militar para pension.</t>
  </si>
  <si>
    <t>Se adiciona un capitulo al título  16 de la sección 2 del Decreto Único 1833 de 2016 del Sistema General de Pensiones</t>
  </si>
  <si>
    <t>Por el cual se modifica el decreto 1833 de 2016, Por medio del cual se compilan las normas del Sistema General de Pensiones, en relación con el deslizamiento</t>
  </si>
  <si>
    <t>Numeral 11 del artículo 189 de la Constitución Política y Artículo 45 de la Ley 1328 de 2009.</t>
  </si>
  <si>
    <t>Nuevas condiciones para pago de deslizamiento</t>
  </si>
  <si>
    <t> Artículo  2.2.17.9 del Decreto Único 1833 de 2016 del Sistema General de Pensiones</t>
  </si>
  <si>
    <t>Por el cual se modifica el decreto 1068 de 2015, Reglamentario del Sector Hacienda y Crédito Público, en relación con el FONPET</t>
  </si>
  <si>
    <t>Numeral 11 del artículo 189 de la Constitución Política y Ley 549 de 1999.</t>
  </si>
  <si>
    <t>Deshorro FONPET,  nivel de Cobertura de los Pasivos Pensionales y Regimen de Inversiones.</t>
  </si>
  <si>
    <t> Artículos 2.12.3.8.3.1., 2.12.3.19.1., 2.12.3.13.1. del Decreto Único Reglamentario del Sector Hacienda y Crédito Público.</t>
  </si>
  <si>
    <t>Reglamentación asuntos de cofinanciación sistemas de transporte masivo</t>
  </si>
  <si>
    <t xml:space="preserve">MHCP
DGPE </t>
  </si>
  <si>
    <t xml:space="preserve">Adriana Mazuera
Andrea Alba </t>
  </si>
  <si>
    <t>Directora Participaciones Estatales</t>
  </si>
  <si>
    <t xml:space="preserve">Numeral 11 del artículo 189 de la Constitución Política  y Decreto 1068 de 2015 </t>
  </si>
  <si>
    <t>Cofinanciación Sistemas de Transporte</t>
  </si>
  <si>
    <t>Art 2 de la Ley 310 de 1995 modificado por el artículo 100 de la Ley 1955 de 2019</t>
  </si>
  <si>
    <t>Reglamentación FONDES</t>
  </si>
  <si>
    <t>Adriana Mazuera Francisco Quiroga</t>
  </si>
  <si>
    <t>Numeral 11 del artículo 189 de la Constitución Política y Artículo 56 de la Ley 1955 de 2019</t>
  </si>
  <si>
    <t>Reglamentación sobre las inversiones del FONDES</t>
  </si>
  <si>
    <t>Artículo 56 de la Ley 1955 de 2019</t>
  </si>
  <si>
    <t>"Por el cual se establece el Plan de Austeridad del Gasto 2023 para los organos que hacen parte del Presupuesto General de la Nación"</t>
  </si>
  <si>
    <t>MHCP
DGPPN</t>
  </si>
  <si>
    <t>Claudia Marcela Numa Páez</t>
  </si>
  <si>
    <t>Directora General de Presupuesto Público Nacional</t>
  </si>
  <si>
    <t>Ministerio de Hacienda y Crédito Público y Departamento Administrativo de la Función Pública</t>
  </si>
  <si>
    <t>Ministerio de Hacienda y Crédito Público
Departamento Administrativo de la Función Pública Presidencia de la República</t>
  </si>
  <si>
    <t>Numeral 11 del artículo 189 de la Constitución Política, Art 19 Ley 2155 de 2021</t>
  </si>
  <si>
    <t xml:space="preserve">Austeridad en el gasto de las entidades que reciben recursos del Presupuesto General de la Nación </t>
  </si>
  <si>
    <t>Art. 19 Ley 2155 de 2021</t>
  </si>
  <si>
    <t>Por el cual se modifica el Título 1 de la Parte 4 del Decreto 1068 de 2015, en relación con el Regimen de Obligaciones Contingentes Contractuales  de las  Entidades Estatales</t>
  </si>
  <si>
    <t xml:space="preserve">MHCP
DGCPTN </t>
  </si>
  <si>
    <t>Yeimy Paola Molina</t>
  </si>
  <si>
    <t>Subdirectora de Asociaciones Público Privada</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</si>
  <si>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</si>
  <si>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</si>
  <si>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</si>
  <si>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</si>
  <si>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Decreto por el cual se modifica los artículos 2.6.7.2.3. y 2.6.7.2.7.del Capítulo 2 del Decreto 1068 de 2015 los cuales  establecen el monto y plazo de la línea de crédito con tasa compensada para el financiamiento de la infraestructura para el desarrollo sostenible y se determina la vigencia de las viabilidades que están en gestión por parte de las entidades sectoriales</t>
  </si>
  <si>
    <t>FINDETER</t>
  </si>
  <si>
    <t>María Amparo Arango</t>
  </si>
  <si>
    <t>Vicepresidente Comercial</t>
  </si>
  <si>
    <t>Ministerio de Hacienda y Crédito Público 
Financiera de Desarrollo Territorial</t>
  </si>
  <si>
    <t xml:space="preserve"> Numerales 11 y 25 del artículo 189 de la Constitución Política, y el parágrafo del literal b) del numeral 3º del artículo 270 del Estatuto Orgánico del Sistema Financiero</t>
  </si>
  <si>
    <t xml:space="preserve">Ampliación del plazo y el monto de la línea de crédito con tasa compensada destinada al Financiamiento de todas las inversiones relacionadas con la infraestructura para el desarrollo sostenible de las Regiones; modificación del artículo transitorio 2.6.7.2.7. </t>
  </si>
  <si>
    <t>Artículo 2.6.7.2.3 y 2.6.7.2.7.del Decreto 1068  de 2015 - Decreto Único Reglamentario del Sector Hacienda y Crédito Público</t>
  </si>
  <si>
    <t>Por el cual se adiciona el Capítulo 11 al Título 7, Parte 6, Libro 2 del Decreto 1068 de 2015, Único Reglamentario del Sector Hacienda y Crédito Público, para la creación de una línea de crédito con tasa compensada de la Financiera de Desarrollo Territorial, S.A. -Findeter destinada a financiar actividades y proyectos dirigidas a la mitigación y adaptación al cambio climático. (Economía para El Climático)</t>
  </si>
  <si>
    <t>Ministerio de Hacienda y Crédito Público
Financiera de Desarrollo Territorial</t>
  </si>
  <si>
    <t>Numerales 11 y 25 del artículo 189 de la Constitución Política, y el parágrafo del literal b) del numeral 3º del artículo 270 del Estatuto Orgánico del Sistema Financiero</t>
  </si>
  <si>
    <t>Autorización a Findeter para crear una línea de crédito con tasa compensada para financiar actividades y proyectos dirigidas a la mitigación y adaptación al cambio climático</t>
  </si>
  <si>
    <t>Adición al Título 7, Parte 6, Libro 2 del Decreto 1068 de 2015, Único Reglamentario del Sector Hacienda y Crédito Público</t>
  </si>
  <si>
    <r>
      <t>Por el cual se adiciona el Capítulo 12 al Título 7, Parte 6, Libro 2 del Decreto 1068 de 2015, Único Reglamentario del Sector Hacienda y Crédito Público, para la creación de una línea de crédito</t>
    </r>
    <r>
      <rPr>
        <b/>
        <u/>
        <sz val="12"/>
        <rFont val="Arial"/>
        <family val="2"/>
      </rPr>
      <t xml:space="preserve"> </t>
    </r>
    <r>
      <rPr>
        <sz val="12"/>
        <rFont val="Arial"/>
        <family val="2"/>
      </rPr>
      <t>con tasa compensada de la Financiera de Desarrollo Territorial, S.A. -Findeter destinada a financiar actividades y proyectos de eficiencia energética</t>
    </r>
  </si>
  <si>
    <t>Autorización a Findeter para crear una línea de crédito con tasa compensada para financiar actividades y proyectos de eficiencia energética</t>
  </si>
  <si>
    <t>Por el cual se adiciona el Capítulo 13 al Título 7, Parte 6, Libro 2 del Decreto 1068 de 2015, Único Reglamentario del Sector Hacienda y Crédito Público, para la creación de una línea de crédito con tasa compensada de la Financiera de Desarrollo Territorial, S.A. -Findeter destinada al financiamiento de la infraestructura vial. (Caminos para la Paz)</t>
  </si>
  <si>
    <t>Autorización a Findeter para crear una línea de crédito con tasa compensada para financiar proyectos de infraestructura vial</t>
  </si>
  <si>
    <r>
      <t>Por el cual se adiciona el Capítulo 14 al Título 7, Parte 6, Libro 2 del Decreto 1068 de 2015, Único Reglamentario del Sector Hacienda y Crédito Público, para la creación de una línea de crédito directo</t>
    </r>
    <r>
      <rPr>
        <b/>
        <u/>
        <sz val="12"/>
        <rFont val="Arial"/>
        <family val="2"/>
      </rPr>
      <t xml:space="preserve"> </t>
    </r>
    <r>
      <rPr>
        <sz val="12"/>
        <rFont val="Arial"/>
        <family val="2"/>
      </rPr>
      <t>con tasa compensada de la Financiera de Desarrollo Territorial, S.A. -Findeter destinada a financiar gastos y/o proyectos de inversión en sectores sociales</t>
    </r>
  </si>
  <si>
    <t>Autorización a Findeter para crear una línea de crédito con tasa compensada destinada a financiar gastos y/o proyectos de inversión en sectores sociales</t>
  </si>
  <si>
    <t>Modificación Loteria tradicional</t>
  </si>
  <si>
    <t xml:space="preserve">COLJUEGOS
CNJSA </t>
  </si>
  <si>
    <t>Constanza Bejarano Ramos</t>
  </si>
  <si>
    <t>Gerente del Consejo Nacional de Juegos de Suerte y Azar</t>
  </si>
  <si>
    <t>Ministerio de Hacienda y Crédito Público
Empresa Industrial y Comercial del Estado Administradora del Monopolio Rentístico de los Juegos de Suerte y Azar, Consejo Nacional de Juegos de Suerte y Azar</t>
  </si>
  <si>
    <t>Ministerio de Hacienda y Crédito Público 
Presidencia de la República</t>
  </si>
  <si>
    <t>Art. 336 CP y art. 2 de la Ley 643 de 2001</t>
  </si>
  <si>
    <t xml:space="preserve">
Modificación a las normas reglamentarias relacionadas con el juego de lotería tradicional con el fin de realizar ajustes y mejoras en los temas de: plan de premios, costos y gastos de administración, excedentes, programación de sorteos extraordinarios, incentivos, derechos de explotación, anticipos, impuesto a ganadores, lotería foránea y transferencias.
</t>
  </si>
  <si>
    <t>Artículos 2.7.1.2.10, 2.7.1.2.1, 2.7.1.2.2, 2.7.1.3.3, 2.7.1.3.4, 2.7.1.2.10, 2.7.1.2.1.2., 2.7.1.5.1, 2.7.1.5.4, 2.7.1.5.5, 2.7.1.5.7, 2.7.1.5.8, 2.7.1.6.10.  del Decreto 1068 de 2015</t>
  </si>
  <si>
    <t xml:space="preserve">Modificación Apuestas Permanentes </t>
  </si>
  <si>
    <t>Art. 336 CP y art. 2 de la Ley 643 de 2002</t>
  </si>
  <si>
    <t xml:space="preserve">
Modificación a las normas reglamentarias relacionadas con el juego de apuestas permanentes con el fin de realizar ajustes y mejoras en los temas de: formulario único de apuestas permanentes, registro de apuestas, operación en línea y tiempo real, rentabilidad mínima y compensación contractual.
</t>
  </si>
  <si>
    <t xml:space="preserve">Artículos 2.7.2.3.1, 2.7.2.4.7, 2.7.2.4.9, 2.7.2.5.4, 2.7.2.5.6 del Decreto 1068 de 2015
</t>
  </si>
  <si>
    <t>Modificación Decreto de plazos</t>
  </si>
  <si>
    <t xml:space="preserve">DIAN
</t>
  </si>
  <si>
    <t>Gustavo Alfredo Peralta Figueredo</t>
  </si>
  <si>
    <t>Dirección de Gestión Juridica</t>
  </si>
  <si>
    <t>Ministerio de Hacienda y Crédito Público./DIAN</t>
  </si>
  <si>
    <t>Constitución Política, Artículo 189, Numerales 11 y 20.</t>
  </si>
  <si>
    <t>Modificación decreto de plazos para declarar y pagar los impuestos del orden nacional  en el año 2023, objeto de modifiación o adicion por la Ley 2277/22</t>
  </si>
  <si>
    <t>Artículos 240, 292-2, 298, 298-1,298-2, 298-8, 364-5,  513-13 y 607 del Estatuto Tributario, artículo 51  de la Ley 2277 de 2022.</t>
  </si>
  <si>
    <t>Renta personas naturales</t>
  </si>
  <si>
    <t>Modifiaciones en materia de impuesto sobre la renta aplicable a personas naturales</t>
  </si>
  <si>
    <t>Artículo 2, 3, 6, 7 y 9 de la Ley 2277 de 2022</t>
  </si>
  <si>
    <t>Retención en la fuente personas naturales</t>
  </si>
  <si>
    <t>Modificaciones en materia de retención en la fuente de personas naturales a título del impuesto sobre la renta.</t>
  </si>
  <si>
    <t>Artículo 2, 6,  8 y 9 de la Ley 2277 de 2022 y artículo 365 y 383 del E.T.</t>
  </si>
  <si>
    <t>Tarifas de retención en la fuente y autorretenciones personas naturales y jurídicas</t>
  </si>
  <si>
    <t>Modificación  general tarifas de retención y/o autorretención en la fuente, en razón a los cambios introducidos por la Ley 2277 de 2022</t>
  </si>
  <si>
    <t xml:space="preserve">Artículo 365 del E.T., </t>
  </si>
  <si>
    <t>Si</t>
  </si>
  <si>
    <t>Régimen simple de tributacion -SIMPLE</t>
  </si>
  <si>
    <t>Modificaciones al régimen simple de tributación -SIMPLE que se refiere al impuesto sobre la renta y al impuesto de industria y comercio.</t>
  </si>
  <si>
    <t xml:space="preserve">Artículo 42, 43, 44, 45 Y 46 de la Ley 2277 de 2022 </t>
  </si>
  <si>
    <t xml:space="preserve">Facultades extraordinarias sistema de carrera DIAN </t>
  </si>
  <si>
    <t>Constitución Política, Artículo 189, Numeral 11 y artículo 66 de la Ley 2277 de 2022</t>
  </si>
  <si>
    <t>Facultades extraordinarias por 6  meses para expedir el sistema específico de carrera de la DIAN, y la regulación de la administración y gestión del talento humano, contenidos en el Decreto Ley 071 de 2020</t>
  </si>
  <si>
    <t>Artículo 66 de la Ley 2277 de 2022</t>
  </si>
  <si>
    <t xml:space="preserve">Facultades extraordinarias para expedir un nuevo régimen sancionatorio y de decomiso de mercancías en materia de aduanas y su procedimiento. </t>
  </si>
  <si>
    <t>Constitución Política, Artículo 189, Numeral 11 y artículo 68 de la Ley 2277 de 2022</t>
  </si>
  <si>
    <t>Facultades extraordinarias por 6  meses para expedir un nuevo régimen sancionatorio y de decomiso de mercancías en materia de aduanas y su procedimiento.</t>
  </si>
  <si>
    <t>Artículo 68 de la Ley 2277 de 2022</t>
  </si>
  <si>
    <t>Ampliación de la planta de personal de la UAE DIAN</t>
  </si>
  <si>
    <t>Constitución Política, Artículo 189, Numeral 16 y artículo 67 de la Ley 2277 de 2022.</t>
  </si>
  <si>
    <t xml:space="preserve">Ampliar la planta de personal de la -DIAN, en número de empleos, denominación, código y grado. </t>
  </si>
  <si>
    <t>Artículo 67 de la Ley 2277 de 2022</t>
  </si>
  <si>
    <t>Decreto en materia de dividendos y participaciones</t>
  </si>
  <si>
    <t>Modificaciones parciales en materia de impuesto sobre la renta por concepto de dividendos y retencion en la fuente aplicable.</t>
  </si>
  <si>
    <t>Artículo 3, 4 y 5 de la Ley 2277 de 2022</t>
  </si>
  <si>
    <t>Tributación por tener una presencia económica significativa en Colombia.</t>
  </si>
  <si>
    <t>Presencia económica significativa, retención en la fuente y otros aspectos relacionados</t>
  </si>
  <si>
    <t>Artículo 57, 58 y 61 de la Ley 2277 de 2022</t>
  </si>
  <si>
    <t xml:space="preserve">Aspectos tributarios </t>
  </si>
  <si>
    <t>Modificaciones en materia del impuesto sobre la renta, impuesto sobre las ventas y timbre.</t>
  </si>
  <si>
    <t>Artículo 23, 31,64,73, 77 y 94 de la Ley 2277 de 2022</t>
  </si>
  <si>
    <t>Conformación del esquema formal de cooperación público-privada en materia de pagos o consejo nacional de pagos</t>
  </si>
  <si>
    <t xml:space="preserve">URF
</t>
  </si>
  <si>
    <t>Camilo José Hernández López</t>
  </si>
  <si>
    <t>Subdirector de Desarrollo de Mercados</t>
  </si>
  <si>
    <t>Unidad de Regulación Financiera /Ministerio de Hacienda y Crédito Público.</t>
  </si>
  <si>
    <t>literal j del artículo 48 de la constitución política</t>
  </si>
  <si>
    <t>Creación de un foro permanente para el diálogo, la planificación y la toma de decisiones entre todos los actores relevantes y participantes en el ecosistema de pagos y las entidades públicas relacionadas, Su objeto principal será contribuir a la formación e implementación de lineamientos estratégicos para el desarrollo del sistema de pagos en la economía.</t>
  </si>
  <si>
    <t>Decreto 2555 de 2010</t>
  </si>
  <si>
    <t>Marco jurídico para la implementación de pagos inmediatos</t>
  </si>
  <si>
    <t xml:space="preserve">Definir el marco jurídico para la operación de un sistema de pagos inmediatos en la economía, que permita cerrar las brechas en el indicador de uso de productos financieros y facilite la digitalización de los pagos en la economía y la inclusión financiera crediticia de los distintos sectores.  </t>
  </si>
  <si>
    <t xml:space="preserve">Actualización normatividad de FIC. </t>
  </si>
  <si>
    <t xml:space="preserve">Numerales 11 y 25 del Artículo 189 de la Constitución Política y Ley 964 de 2005 y </t>
  </si>
  <si>
    <t>Se incorporarán ajustes regulatorios a aspectos relacionados con temas operativos, límites, apalancamiento y gobierno corporativo, entre otras barreras que están limitando un mejor desarrollo de estos vehículos.</t>
  </si>
  <si>
    <t>Reforma al esquema de formadores de liquidez</t>
  </si>
  <si>
    <t xml:space="preserve">Numerales 11 y 25 del Artículo 189 de la Constitución Política y Ley 964 de 2005 </t>
  </si>
  <si>
    <t>Se realizará ajustes normativos para promover el uso de desarrollos tecnológicos y la participación de nuevos agentes especializados en trading, los cuales han tenido impactos importantes en las actividades de creación de mercado y formación de liquidez en otras jurisdicciones.</t>
  </si>
  <si>
    <t>Revisión de los estándares regulatorios de los sistemas de cotización de valores del extranjero</t>
  </si>
  <si>
    <t>Revisión de los incentivos de los agentes del mercado actual y potencial con el fin de ampliar la oferta de productos como complemento al mercado local (mercado global colombiano), con el fin  eliminar los arbitrajes regulatorios existentes de cara a la integración de los mercados.</t>
  </si>
  <si>
    <t xml:space="preserve">Convergencia al requerimiento cuantitativo del Pilar I del estándar Solvencia II </t>
  </si>
  <si>
    <t>Daniel Camilo Quintero Castro</t>
  </si>
  <si>
    <t xml:space="preserve">Subdirector de Regulación Prudencial (E) </t>
  </si>
  <si>
    <t>Los literales c), e), h) e i)  del  numeral  1 del  artículo 48 y los  literales a)  y b)  del  numeral  2 del artículo 82  del  Estatuto Orgánico del  Sistema  Financiero</t>
  </si>
  <si>
    <t>Marco regulatorio de convergencia al requerimiento cuantitativo del Pilar I de la Directiva de Solvencia II en el mercado asegurador 
colombiano</t>
  </si>
  <si>
    <t>NIIF 17</t>
  </si>
  <si>
    <t>Ley 1314 de 2019</t>
  </si>
  <si>
    <t>Marco normativo sobre información  financiera  y contables relevante y fidedigna de los contratos de seguros</t>
  </si>
  <si>
    <t>Supervisión especializada del subsector solidario de ahorro y crédito</t>
  </si>
  <si>
    <t>Ministerio de Hacienda y Crédito Público - Función Pública y Presidencia de la República</t>
  </si>
  <si>
    <t>Numeral 16 del artículo 189 de la Constitución Política y artÍculo 54 de la Ley 489 de 1998.</t>
  </si>
  <si>
    <t>Decreto 186 de 2004</t>
  </si>
  <si>
    <t xml:space="preserve">Convergencia al Pilar II y III del estándar Solvencia II </t>
  </si>
  <si>
    <t>El literal h) del  numeral  1 del  artículo 48 del Estatuto Orgánico del Sistema</t>
  </si>
  <si>
    <t>Marco regulatorio de convergencia a Pilar II y III del estándar Solvencia II en el mercado asegurador 
colombiano</t>
  </si>
  <si>
    <t>Desindexación de disposiciones del Dec 2555</t>
  </si>
  <si>
    <t>Artículo 48 del EOSF y artículo 4 de la Ley 964 de 2005</t>
  </si>
  <si>
    <t>Modificación del indice utilizado en el Decreto 2555 para definir montos de algunas disposiciones pasando de salarios mínimos mensuales legales vigentes a unidades de valor tributario</t>
  </si>
  <si>
    <t>Actualización del marco normativo del negocio fiduciario</t>
  </si>
  <si>
    <t xml:space="preserve">Artículo 48 del EOSF </t>
  </si>
  <si>
    <t>Actualización del marco normativo del negocio fiduciario con el objetivo de contribuir al desarrollo de los diferentes proyectos productivos del país.</t>
  </si>
  <si>
    <t>“Por el cual se sustituye el Capítulo 3 del Título 1, Parte 2 y se modifican otras disposiciones del Decreto 1625 de 2016”</t>
  </si>
  <si>
    <t>Dirección General de Apoyo Fiscal</t>
  </si>
  <si>
    <t>Claudia Helena Otálora Cristancho</t>
  </si>
  <si>
    <t>Subdirectora de Fortalecimiento Institucional Territorial</t>
  </si>
  <si>
    <t>Ministerio de Hacienda y Crédito Píblico</t>
  </si>
  <si>
    <t>Artículo 219 de la Ley 223 de 1995</t>
  </si>
  <si>
    <t>Adecuación del Sistema Único de Trasporte de productos gravados con impuesto al consumo a lo normado por el artículo 25 del Decreto Extraordinario 2106 de 2019</t>
  </si>
  <si>
    <t>Por el cual se modifica el Decreto 1068 de 2015, Decreto Único Reglamentario del Sector Hacienda y Crédito Público, en lo relacionado con el Comité de Inversiones del Fondo de Reserva para la Estabilización de la Cartera Hipotecaria- FRECH</t>
  </si>
  <si>
    <t>Viceministerio Técnico</t>
  </si>
  <si>
    <t xml:space="preserve">Gonzalo Hernández Jiménez </t>
  </si>
  <si>
    <t>Viceministro Técnico</t>
  </si>
  <si>
    <t>Ministerio de Hacienda y Crédito Público y Banco de la República</t>
  </si>
  <si>
    <t>Numeral 11 del artículo 189 de la Constitución Política y el artículo 48 de la Ley 546 de 1999</t>
  </si>
  <si>
    <t>Comité de Inversiones del Fondo de Reserva para la Estabilización de la Cartera Hipotecaria- FRECH</t>
  </si>
  <si>
    <t>artículo 2.10.1.1.6. del Título 2 de la Parte 10 del Capítulo 1 del Decreto 1068 de 2015, Único Reglamentario del Sector Hacienda y Crédito Público</t>
  </si>
  <si>
    <t>Por el cual se adiciona un parágrafo 7 transitorio al artículo 1.6.1.13.2.33. de la Sección 2 del Capítulo 13 del Título 1 de la Parte 6 del Libro 1 del Decreto 1625 de 2016, Único Reglamentario en Materia Tributaria.</t>
  </si>
  <si>
    <t>Dirección de Gestión Jurídica</t>
  </si>
  <si>
    <t>Decreto de plazos para declarar y pagar los impuestos del orden nacional  en el año 2024</t>
  </si>
  <si>
    <t>parágrafo 7 transitorio al artículo 1.6.1.13.2.33. de la Sección 2 del Capítulo 13 del Título 1 de la Parte 6 del Libro 1 del Decreto 1625 de 2016, Único Reglamentario en Materia Tributaria.</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</si>
  <si>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</si>
  <si>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</si>
  <si>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José Roberto Acosta Ramos / Francisco Manuel Lucero Campaña / Claudia Marcela Gómez Vásquez</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</si>
  <si>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</si>
  <si>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</si>
  <si>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 Publicado para comentarios 06/05/22 al 21/05/22 y del 22/07/22 al 27/07/22</t>
  </si>
  <si>
    <t>Artículos 36 y 37 de la Ley 1955 de 2019</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</si>
  <si>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</si>
  <si>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Despacho Ministro</t>
  </si>
  <si>
    <t xml:space="preserve">Isabella Barrios </t>
  </si>
  <si>
    <t xml:space="preserve">Asesora del despacho del Ministro de Hacienda y Crédito Público con funciones de Jefe de Gabinerte al interior del Ministerio. </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</si>
  <si>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</si>
  <si>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</si>
  <si>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 xml:space="preserve">Artículo 189 numeral 11 de nuestra Constitución Política, y artículos 238 de la Ley 1819 de 2016 y  800-1 del  Estatuto Tributario </t>
  </si>
  <si>
    <t xml:space="preserve">Obras por impuestos del artículo 238 de la Ley 1819 de 2016 y del artículo 800-1 del Estatuto Tributario.  </t>
  </si>
  <si>
    <t xml:space="preserve">
Se modifican el artículo 1.6.6.1.2., del Capítulo 1 del Título 6 de la Parte 6 del Libro 1, el numeral 2 del artículo 1.6.5.2.3., del Capítulo 2 del Título 5 de la Parte 6 del Libro 1, el subnumeral 1.3., del numeral 1 y el parágrafo 1 del artículo 1.6.6.2.3., del Capítulo 2 del Título 6 de la Parte 6 del Libro 1, los artículos 1.6.6.3.2. y 1.6.6.3.4., del Capítulo 3 del Título 6 de la Parte 6 del Libro 1, se adiciona el parágrafo 3 al artículo 1.6.6.4.3., del Capítulo 4 del Título 6 de la Parte 6 del Libro 1, se sustituye el artículo 1.6.6.6.12., del Capítulo 6 del Título 6 de la Parte 6 del Libro 1, se adiciona el artículo 1.6.5.3.1.4., de la Sección 1 del Capítulo 3 del Título 5 de la Parte 6 del Libro 1 del Decreto 1625 de 2016 Único Reglamentario en Materia Tributaria y se reglamentan los incisos 2 y 3 del artículo 800-1 del Estatuto Tributario modificados por el artículo 26 de la Ley 2277 de 2022 y el parágrafo 8 del artículo 238 de la Ley 1819 de 2016, adicionado por el artículo 86 de la Ley 2277 de 2022, relacionados con el mecanismo de Obras por Impuestos”.
</t>
  </si>
  <si>
    <t xml:space="preserve">Iniciativa propia del Ministerio de Hacienda y Crédito Público y de la Agencia de Renovación del Territorio -ART. </t>
  </si>
  <si>
    <t xml:space="preserve">La iniciativa tiene como objeto modificar, susittuir, adicionar  y derogar  disposiciones reglamentarias del Decreto 1625 de 2016, Único Reglamentario en Materia Tributaria, dadas las modificaciones de los incisos 2 y 3  y derogaotria del  parágrafo 7 del artículo 800-1 del Estatuto Tributario, y adición del parágrafo 8 del artículo 238 de la Ley 1819 de 2016, efectuadas por los artículos 26, 86 y 96 de la Ley 2277 de 2022. </t>
  </si>
  <si>
    <t xml:space="preserve">La razón para la derogatoria  de disposiciones del Decreto 1625 de 2016 Único Reglamentario en Materia Tributaria es la evoluión legislativa como se explicó en la casilla anterior . </t>
  </si>
  <si>
    <t>Por el cual se modifican los artículos 11.2.5.1.1. y 11.2.5.1.2. del Decreto 2555 de 2010 para determinar las modalidades de crédito cuyas tasas de interés deben ser certificadas por la Superintendencia Financiera de Colombia, y se dictan otras disposiciones.</t>
  </si>
  <si>
    <t>URF</t>
  </si>
  <si>
    <t>Camilo Hernández</t>
  </si>
  <si>
    <t>URF-SFC</t>
  </si>
  <si>
    <t>Ministerio de Hacienda y Crédito Público
Departamento Administrativo de la Presidencia de la República</t>
  </si>
  <si>
    <t>Numeral 25 del artículo 189 de la Constitución Política y en desarrollo del literal l) del numeral 1 del artículo 48 del Estatuto Orgánico del Sistema Financiero en concordancia con los literales a), b), d) y n) del artículo 46, y el artículo 47 del Estatuto Orgánico del Sistema Financiero.</t>
  </si>
  <si>
    <t>Modalidades de crédito cuyas tasas de interés deben ser certificadas por la Superintendencia Financiera de Colombia</t>
  </si>
  <si>
    <t xml:space="preserve">Se modifican los artículos 11.2.5.1.1. y 11.2.5.1.2. del Decreto 2555 de 2010 </t>
  </si>
  <si>
    <t>25 de marzo de 2023</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</si>
  <si>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</si>
  <si>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</si>
  <si>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Ajuste del costo de los activos fijos para efectos de determinar la renta o ganancia ocasional.</t>
  </si>
  <si>
    <t>Art. 70 y 73 del Estatuto Tributario</t>
  </si>
  <si>
    <t>Componente inflacionario no constitutivo de renta, ganancia ocasional, costo o gasto, por el año gravable 2022 y el rendimiento mínimo anual de préstamos entre las sociedades y sus socios por el año gravable 2023</t>
  </si>
  <si>
    <t>Artículos 35, 38,39,40,40-1,41,81,81-1 y 118 del Estatuto Tributario</t>
  </si>
  <si>
    <t>SI</t>
  </si>
  <si>
    <t>Por el cual se modifican los artículos 2.5.5.5.1 y 2.5.5.5.5 del Capítulo 5 del Título 5 de la Parte 5 del Libro 2 del Decreto Único Reglamentario 1068 de 2015 del Sector Hacienda y Crédito Público, en relación con la Destinación Provisional de los bienes del FRISCO y su procedimiento</t>
  </si>
  <si>
    <t>SAE</t>
  </si>
  <si>
    <t>Sebastián Caballero Ortega / Anyi Sharlyn Marin Camargo</t>
  </si>
  <si>
    <t>Vicepresidente Jurídico / Gerente de Asuntos Legales</t>
  </si>
  <si>
    <t>Numeral 11 del artículo 189 de la Constitución Política y artículo 96 de la Ley 1708 de 2014</t>
  </si>
  <si>
    <t>Destinación Provisional de los bienes del FRISCO y su procedimiento</t>
  </si>
  <si>
    <t>Modifica los artículos 2.5.5.5.1 y 2.5.5.5.5 del Capítulo 5 del Título 5 de la Parte 5 del Libro 2 del Decreto 1068 de 2015, Único Reglamentario del Sector Hacienda y Crédito Público.</t>
  </si>
  <si>
    <t>Propia</t>
  </si>
  <si>
    <t>N/A</t>
  </si>
  <si>
    <t>Por la cual se modifican los artículos 1.6.1.13.2.22., 1.6.1.13.2.23. y 1.6.1.13.2.24. de la Sección 2 del Capítulo 13 del Título 1 de la Parte 6 del Libro 1 del Decreto 1625 de 2016, Único Reglamentario en Materia Tributaria, relacionado con los plazos para el pago del impuesto sobre la renta y complementarios de los contribuyentes que optaron por el mecanismo de obras por impuestos.</t>
  </si>
  <si>
    <t>Modificar el Decreto de plazos para declarar y pagar los impuestos del orden nacional  en el año 2023, de los contribuyentes que optaron por el mecanismo de obras por impuestos</t>
  </si>
  <si>
    <t>Artículos 579 y 811 del Estatuto Tributario</t>
  </si>
  <si>
    <t>Por el cual se modifican los artículos 2.6.7.9.2. y 2.6.7.9.4 del Capítulo 9 Título 7 Parte 6 Libro 2 del Decreto 1068 de 2015, Único Reglamentario del Sector Hacienda y Crédito Público, los cuales regulan la Línea de Crédito Directo con Tasa Compensada para la Financiación de Gastos y/o Proyectos de Inversión destinados a las Entidades Territoriales</t>
  </si>
  <si>
    <t xml:space="preserve">Autorización a Findeter para aumentar la línea de crédito directo con tasa compensada dirigida a entidades territoriales para financiar proyectos y/o gastos de inversión </t>
  </si>
  <si>
    <t>Modifica los artículos 2.6.7.9.2. y 2.6.7.9.4 del Capítulo 9 Título 7 Parte 6 Libro 2 del Decreto 1068 de 2015, Único Reglamentario del Sector Hacienda y Crédito Público</t>
  </si>
  <si>
    <t>Por el cual se modifican los artículos 2.6.5.5, 2.6.5.8 y 2.6.5.15 del Decreto 1068 de 2015 Único Reglamentario del Sector Hacienda y Crédito Público en relación el manejo y administración de los recursos de los Programas de Saneamiento Fiscal y Financiero de las Empresas Sociales del Estado categorizadas en riesgo medio o alto.</t>
  </si>
  <si>
    <t>MHCP
DAF</t>
  </si>
  <si>
    <t>Fernando Olivera Villanueva</t>
  </si>
  <si>
    <t>ASESOR</t>
  </si>
  <si>
    <t>MINISTERIO DE HACIENDA Y CRÉDITO PÚBLICO
MINISTERIO DE SALUD Y PROTECCIÓN SOCIAL</t>
  </si>
  <si>
    <t>PRESIDENCIA
MINISTERIO DE HACIENDA Y CRÉDITO PÚBLICO
MINISTERIO DE SALUD Y PROTECCIÓN SOCIAL</t>
  </si>
  <si>
    <t>Artículo 8 de la Ley 1966 de 2019</t>
  </si>
  <si>
    <t xml:space="preserve">Manejo de los recursos de los Programas de Saneamiento Fiscal y Financiero de las Empresas Sociales del Estado categorizadas en Riesgo Medio o Alto </t>
  </si>
  <si>
    <t>Decreto 1068 de 2015</t>
  </si>
  <si>
    <t>“Por el cual se modifica el parágrafo del artículo 521 del Decreto 1165 de 2019”</t>
  </si>
  <si>
    <t>Encomiendas postales y envíos por correo procedentes de San Andrés y Providencia y Santa Catalina, en cantidades no comerciales y envíos urgentes debidamente autorizados por la UAE - DIAN, en cantidades no comerciales no superiores a diez (10) unidades de la misma clase.</t>
  </si>
  <si>
    <t>Modifica el parágrafo del artículo 521 del Decreto 1165 de 2019</t>
  </si>
  <si>
    <t>Prestación de servicios hoteleros, parques temáticos de ecoturismo y/o agroturismo - tarifa diferencial del impuesto sobre la renta del 15%</t>
  </si>
  <si>
    <t>Parágrafo 5 del artículo 240 del Estatuto Tributario</t>
  </si>
  <si>
    <t>Exclusión y no causación del impuesto de productos plásticos de un solo uso utilizado para envasar, embalar o empacar bienes</t>
  </si>
  <si>
    <t>Artículos 51 y 52 Ley 2277 de 2022</t>
  </si>
  <si>
    <t>“Por el cual se adiciona el Decreto 1068 de 2015 en relación con el mecanismo diferencial de estabilización de precios de la Gasolina Motor Corriente (GMC) y Aceite Combustible para Motores (ACPM) para grandes consumidores, y se modifica el Decreto 1073 de 2015 en cuanto al control y vigilancia de este mecanismo”</t>
  </si>
  <si>
    <t>Ministerio de Minas y Energía - Viceministerio de Energía,
Direccion de Hidrocarburos.
Ministerio de Hacienda y Crédito Público - Viceministerio Técnico.</t>
  </si>
  <si>
    <t xml:space="preserve">MME: Felipe González / Nashla González
MHCP: David Herrera / Juliana Herrera / Carlos Martinez.  </t>
  </si>
  <si>
    <t>Director y asesora de la Dirección de Hidrocarburos
Asesores de la viceministra técnica</t>
  </si>
  <si>
    <t>Ministerio de Minas y Energía 
Ministerio de Hacienda y Crédito Público</t>
  </si>
  <si>
    <t>Artículo 244 Ley 2294 de 2023</t>
  </si>
  <si>
    <t>Mecanismo diferencial de estabilización de precios de los combustibles líquidos fósiles</t>
  </si>
  <si>
    <t>Gobierno</t>
  </si>
  <si>
    <t>Por el cual se modifica el Decreto 1068 de 2015, Decreto Único Reglamentario del Sector Hacienda y Crédito Público, en lo relacionado con el Fondo de Contingencias de las Entidades Estatales del que trata la Ley 448 de 1998</t>
  </si>
  <si>
    <t xml:space="preserve">MHCP
DGCPTN
</t>
  </si>
  <si>
    <t>Esteban Velasco Contreras</t>
  </si>
  <si>
    <t>Subdirector de Asociaciones Público Privadas (E)</t>
  </si>
  <si>
    <t>Ministerio de Hacienda y Crédito Público y Tesoro Nacional</t>
  </si>
  <si>
    <t>Ministerio de Hacienda y Crédito Público y Tesoro Nacional
Departamento Nacional de Planeación</t>
  </si>
  <si>
    <t>Modificar los artículos 2.4.1.1.7. y 2.4.1.1.21. del Decreto 1068 de 2015, con el fin de que los rendimientos financieros del Fondo de Contingencias de las Entidades Estatales puedan ser utilizados para atender el objeto del mismo</t>
  </si>
  <si>
    <t>Articulo 1 y 3 de la Ley 448 de 1998</t>
  </si>
  <si>
    <t>Iniciativa Propia</t>
  </si>
  <si>
    <t>Por el cual se adiciona el Capítulo 11 al Título 7 de la Parte 6 del Libro 2 del Decreto 1068 de 2015, Único Reglamentario del Sector Hacienda y Crédito Público,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</si>
  <si>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María Amparo
 Arango</t>
  </si>
  <si>
    <t>Ministerio de Hacienda y Crédito Público, 
Financiera de Desarrollo Territorial y Ministerio de Minas y Energía</t>
  </si>
  <si>
    <t>Ministerio de Hacienda y Crédito Público, Ministerio de Minas y Energía y
Presidencia de la República</t>
  </si>
  <si>
    <t>Numeral 25 del artículo 189 de la Constitución Política, y en desarrollo del literal k) del numeral 1º y del parágrafo del literal b) del numeral 3° del artículo 270 del Estatuto Orgánico del Sistema Financiero</t>
  </si>
  <si>
    <t>Autorización a Findeter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</si>
  <si>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 xml:space="preserve"> Se adiciona el Capítulo 11 al Título 7 de la Parte 6 del Libro 2 del Decreto 1068 de 2015, Único Reglamentario del Sector Hacienda y Crédito Público</t>
  </si>
  <si>
    <t>“Por el cual se modifica el Decreto 2555 de 2010 en lo relacionado al régimen de reservas técnicas de las entidades aseguradoras y se dictan otras disposiciones”</t>
  </si>
  <si>
    <t xml:space="preserve">en el numeral 11 y 25 del artículo 189 de la Constitución Política, el literal h) del artículo 48 y el artículo 186 del Estatuto Orgánico del Sistema Financiero </t>
  </si>
  <si>
    <t xml:space="preserve">Regimen de reservas tecnicas de las entiadades aseguradoras </t>
  </si>
  <si>
    <t>Por el cual se adiciona un inciso al parágrafo del artículo 2.12.3.1.4. del Título 3 de la Parte 12 del Libro 2 del Decreto 1068 de 2015, Decreto Único Reglamentario del Sector Hacienda y Crédito Público, en lo relacionado con la administración del Fondo Nacional de Pensiones de las Entidades Territoriales -FONPET-.</t>
  </si>
  <si>
    <t xml:space="preserve">FLOR ESTHER SALAZAR GUATIBONZA </t>
  </si>
  <si>
    <t xml:space="preserve">Directora General de Regulación Económica de la Seguridad Social </t>
  </si>
  <si>
    <t>Se adiciona un inciso al parágrafo del artículo 2.12.3.1.4. a la Parte 12 del Libro 2 del Decreto 1068 de 2015, Decreto Único Reglamentario del Sector Hacienda y Crédito Público, en lo relacionado con la administración del Fondo Nacional de Pensiones de las Entidades Territoriales -FONPET-.</t>
  </si>
  <si>
    <t>Por el cual se modifica el Decreto 2555 de 2010 en lo relacionado con la actividad de financiación colaborativa, y se dictan otras disposiciones</t>
  </si>
  <si>
    <t>DIANA CAROLINA MESA TELLEZ</t>
  </si>
  <si>
    <t>Subdirectora de Desarrollo de Mercados</t>
  </si>
  <si>
    <t>Ajustes en la reglamentación de las plataformas de financiación colaborativa</t>
  </si>
  <si>
    <t>Numerales 11 y 25 del artículo 189 de la Constitución Política de Colombia; y los literales a), b) y c) del artículo 4 de la Ley 964 de 2005.</t>
  </si>
  <si>
    <t>Por el cual se adiciona el Capítulo 12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</si>
  <si>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Numeral 25 del artículo 189 de la Constitución Política, y el parágrafo del literal b) del numeral 3º del artículo 270 del Estatuto Orgánico del Sistema Financiero</t>
  </si>
  <si>
    <t>Autorización a Findeter para crear una línea de crédito con tasa compensada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</si>
  <si>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Adición al Título 7 de la Parte 6 del Libro 2 del Decreto 1068 de 2015, Único Reglamentario del Sector Hacienda y Crédito Público</t>
  </si>
  <si>
    <t>MARÍA AMPARO ARANGO</t>
  </si>
  <si>
    <t>Decreto por el cual se modifica la estructura de la Empresa Nacional Promotora del Desarrollo Territorial - ENTerritorio</t>
  </si>
  <si>
    <t xml:space="preserve">Juan Guillermo Ortiz Juliao </t>
  </si>
  <si>
    <t xml:space="preserve">Subgerente Administrativo </t>
  </si>
  <si>
    <t>ENTERRITORIO</t>
  </si>
  <si>
    <t>Ministerio de Hacienda y Crédito Público-Departamento Nacional de Planeaci´n</t>
  </si>
  <si>
    <t>Decreto Ley 492 de 2020 - Decreto 495 de 2019</t>
  </si>
  <si>
    <t xml:space="preserve">
Modificar la estructura de la Empresa Nacional Promotora del Desarrollo Territorial - ENTerritorio</t>
  </si>
  <si>
    <t xml:space="preserve">           Artículos 8 y 10 del Decreto 288 de 2004 - Artículo 7 Decreto 495 de 2019</t>
  </si>
  <si>
    <t>DECRETO</t>
  </si>
  <si>
    <t>Dar cumplimiento a la Ley 1952 de 2019, modificada por la Ley 2094 de 2021, y separar las etapas de instrucción y juzgamiento se requiere ajustar las funciones de algunas dependencias de la Empresa Nacional Promotora del Desarrollo Territorial – ENTerritorio -, atendiendo además los lineamientos que para el desarrollo de la función de prevención dispuso el Departamento Administrativo de la Función Pública a través de la Caja de Transformación Institucional para el Control Disciplinario Interno.</t>
  </si>
  <si>
    <t>NO</t>
  </si>
  <si>
    <t>Por el cual se modifica el artículo 1 del Decreto 2639 de 2022, que ordenó la emisión de "Títulos de Tesorería -TES- Clase B" destinados a efectuar operaciones de Transferencia Temporal de Valores correspondientes a la vigencia fiscal del año 2023</t>
  </si>
  <si>
    <t>MINISTERIO DE HACIENDA Y CRÉDITO PÚBLICO- DIRECCIÓN GENERAL DE CRÉDITO PÚBLICO Y TESORO NACIONAL-SUBDIRECCIÓN FINANCIAMIENTO INTERNO DE LA NACIÓN</t>
  </si>
  <si>
    <t>JOSE ROBERTO ACOSTA - LUIS ALEXANDER LOPEZ RUIZ</t>
  </si>
  <si>
    <t>DIRECTOR GENERAL DE CRÉDITO PÚBLICO Y TESORO NACIONAL- SUBDIRECTOR DE FINANCIAMIENTO INTERNO DE LA NACION</t>
  </si>
  <si>
    <t>MINISTERIO DE HACIENDA Y CRÉDITO PÚBLICO - PRESIDENCIA DE LA REPÚBLICA</t>
  </si>
  <si>
    <t xml:space="preserve">Literal b) del artículo 6 de la Ley 51 de 1990 y el artículo 10 de la Ley 2276 de 2022 </t>
  </si>
  <si>
    <t>El proyecto de Decreto busca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</si>
  <si>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Se modifica el artículo 1° del Decreto 2639 de 2022, que ordenó la emisión de "Títulos de Tesorería -TES- Clase B" destinados a efectuar operaciones de Transferencia Temporal de Valores correspondientes a la vigencia fiscal del año 2023</t>
  </si>
  <si>
    <t>La iniciativa tiene origen en la Dirección General de Crédito Público toda vez que se requiere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</si>
  <si>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medio del cual se crea el programa “CREO, un crédito para conocernos” y se adiciona la Parte 25 al Libro 2 del Decreto 1068 de 2015, Único Reglamentario del Sector Hacienda y Crédito Público</t>
  </si>
  <si>
    <t>Dirección General de Participaciones Estatales</t>
  </si>
  <si>
    <t>Natalia Rincón</t>
  </si>
  <si>
    <t>Asesor</t>
  </si>
  <si>
    <t>Ministerio de Hacienda y Crédito Público, Ministerio de Comercio, Industria y Turismo, Ministerio de Agricultura y Desarrollo Rural</t>
  </si>
  <si>
    <t>El numeral 11 del artículo 189 de la Constitución Política y el artículo 88 de la Ley 2294 de 2023 el cual establece que el Ministerio de Hacienda y Crédito Público, en articulación con otras entidades del Estado, impulsará el desarrollo de instrumentos y programas para promover, entre otros, la inclusión financiera y crediticia de la Economía Popular.</t>
  </si>
  <si>
    <t>Impulsar el desarrollo de instrumentos y programas para promover, entre otros, la inclusión financiera y crediticia de la Economía Popular.</t>
  </si>
  <si>
    <t>Artículo 88 de la Ley 2294 de 2023</t>
  </si>
  <si>
    <t>MHCP</t>
  </si>
  <si>
    <t xml:space="preserve">Si </t>
  </si>
  <si>
    <t>Condiciones de la operación de fondeo o financiamiento de Findeter con bancos o entidades multilaterales o bilaterales</t>
  </si>
  <si>
    <t>Mauricio Salazar Nieto</t>
  </si>
  <si>
    <t xml:space="preserve">Subdirector de Regulación Prudencial  </t>
  </si>
  <si>
    <t>Numeral 25 del artículo 189 de la Constitución Política y en desarrollo del parágrafo 3º del numeral 1. del artículo 270 del Decreto 663 de 1993 - Estatuto Orgánico del Sistema Financiero, adicionado por el artículo 288º de la Ley 2294 de 2023, Plan Nacional de Desarrollo 2023-2026.</t>
  </si>
  <si>
    <t>Marco regulatorio de la condiciones bajo las que se desarrollarán las operaciones de fondeo o financiamiento de Findeter con bancos o entidades multilaterales o bilaterales.</t>
  </si>
  <si>
    <t>Por el cual se modifica la Parte 15 del Libro 2 del Decreto 1068 de 2015, Decreto Único Reglamentario del Sector Hacienda y Crédito Público, en lo relacionado con el Fondo para el Desarrollo del Plan Todos Somos PAZcífico</t>
  </si>
  <si>
    <t xml:space="preserve">Camilo Gutiérrez </t>
  </si>
  <si>
    <t xml:space="preserve">Asesor </t>
  </si>
  <si>
    <t>MINISTERIO DE HACIENDA Y CRÉDITO PÚBLICO, DNP UNIDAD DE GESTIÓN DEL RIESGO DE DESASTRES</t>
  </si>
  <si>
    <t xml:space="preserve">MINISTERIO DE HACIENDA Y CRÉDITO PÚBLICO Y EL DEPARTAMENTO NACIONAL DE PLANEACIÓN </t>
  </si>
  <si>
    <t>Numeral 11 del artículo 189 de la Constitución Política, el parágrafo 2 del artículo 41 de la Ley 80 de 1993, los artículos 145 y 185 de la Ley 1753 de 2015, y el artículo 291 de la Ley 2294 de 2023</t>
  </si>
  <si>
    <t>Busca desarrollar lo dispuesto por los artículos 291 y 292 de la Ley 2294 de 2023</t>
  </si>
  <si>
    <t>Por medio del cual se modifica el artículo 1.2.2.6 del Decreto 1068 de 2015, Único Reglamentario del Sector Hacienda y Crédito Público, en relación con el objeto de Central de Inversiones S.A.-CISA</t>
  </si>
  <si>
    <t>CENTRAL DE INVERSIONES S.A - CISA</t>
  </si>
  <si>
    <t>AYDEÉ MARQUEZA MARSIGLIA BELLO</t>
  </si>
  <si>
    <t>DIRECTORA JURÍDICA</t>
  </si>
  <si>
    <t>MINISTERIO DE HACIENDA Y CRÉDITO PÚBLICO
CENTRAL DE INVERSIONES S.A - CISA</t>
  </si>
  <si>
    <t>MINISTERIO DE HACIENDA Y CRÉDITO PÚBLICO
DEPARTAMENTO ADMINISTRATIVO DE LA FUNCIÓN PÚBLICA</t>
  </si>
  <si>
    <t xml:space="preserve"> Numeral 11 del artículo 189 de la Constitución Política
Numeral 2 del artículo 59 de la Ley 489 de 1998
</t>
  </si>
  <si>
    <t>El proyecto de Decreto pretende que CISA pueda comprar y gestionar el cobro de las obligaciones que tiene o pueda llegar a tener un deudor de CISA con las entidades financieras del sector privado y/o de naturaleza cooperativa, para que estas obligaciones se sumen a las que ese mismo deudor tiene o pueda tener con CISA y, de este modo, el Colector de Activos del Estado pueda gestionar toda la cartera de un mismo deudor (de origen privado y para con el Estado) de una manera integral.</t>
  </si>
  <si>
    <t>Artículo 1.2.2.6 del Decreto 1068 de 2015</t>
  </si>
  <si>
    <t>PROPIA</t>
  </si>
  <si>
    <t>NAZLY JENNIFER RUÍZ GONZÁLEZ</t>
  </si>
  <si>
    <t>“Por el cual se reglamentan los artículos 130 de la Ley 633 de 2000 y 94 de la Ley 2277 de 2022, adicionándose el Decreto 1625 de 2016, Único Reglamentario en materia tributaria en relación con la exclusión del impuesto sobre las ventas -IVA en bienes del Sistema Nacional Carcelario y la comercialización de los productos que se elaboren, preparen, confeccionen y producen al interior de los establecimientos de reclusión.”</t>
  </si>
  <si>
    <t>DIAN</t>
  </si>
  <si>
    <t>Ministerio de Hacienda y Crédito Público. /DIAN</t>
  </si>
  <si>
    <t xml:space="preserve">Exclusión de impuesto sobre las ventas -IVA sobre bienes muebles destinados a la construcción, instalación, montaje, dotación y operación del sistema carcelario nacional, así como la comercialización de los productos que se elaboren, preparen, confeccionen y produzcan al interior de los establecimientos de reclusión. </t>
  </si>
  <si>
    <r>
      <t xml:space="preserve">Adiciona los artículos 1.3.1.12.24, 1.3.1.12.25, 1.3.1.12.26, 1.3.1.12.27, 1.3.1.12.28, 1.3.1.12.29 y 1.3.1.12.30 al Decreto 1625 de 2016, </t>
    </r>
    <r>
      <rPr>
        <sz val="11"/>
        <color rgb="FF000000"/>
        <rFont val="Calibri"/>
        <family val="2"/>
        <scheme val="minor"/>
      </rPr>
      <t xml:space="preserve"> </t>
    </r>
  </si>
  <si>
    <t>Ministerio de Justicia y del Derecho</t>
  </si>
  <si>
    <t>VT/FNG</t>
  </si>
  <si>
    <t>María Fernanda Valdés</t>
  </si>
  <si>
    <t>Viceministra técnica</t>
  </si>
  <si>
    <t>MHCP/FNG/CISA</t>
  </si>
  <si>
    <t>En uso de sus facultades constitucionales y legales, en especial las previstas en el numeral 11del artículo 189 de la Constitución Política y en desarrollo del numeral v) de la letra ii del literal d del artículo 1 del Decreto Legislativo 816 de 2020, en concordancia con el literal c) del numeral 1 del artículo 48 y el numeral 1 del artículo 240 del Estatuto Orgánico del Sistema Financiero, el Decreto Legislativo 444 del 21 de marzo de 2020, el Decreto Legislativo 492 de 28 de marzo de 2020 y el Decreto Legislativo 816 de junio 4 de 2020,</t>
  </si>
  <si>
    <t>Reformar el mecanismo de Movilización de Activos, para que el Fondo Nacional de Garantías S.A. -FNG pueda ceder a título gratuito a la Central de Inversiones S.A. -CISA, la cartera que se genere por el pago de las garantías otorgadas a cualquier activo o valor financiero en el marco del programa Unidos por Colombia.</t>
  </si>
  <si>
    <t>Modifíquese el inciso primero del artículo 2.23.8. del Decreto 1068 de 2015, Único Reglamentario del Sector Hacienda y Crédito Público.</t>
  </si>
  <si>
    <t>Decreto reglamentario</t>
  </si>
  <si>
    <t>Por el cual se modifica el Decreto 1068 de 2015, Único Reglamentario del Sector Hacienda y Crédito Público, en lo relacionado con la Mecanismo de Movilización de Activos que regula la cesión a título gratuito entre el Fondo Nacional de Garantías S.A. -FNG y Central de Inversiones S.A. -CISA de la cartera del Programa Unidos por Colombia</t>
  </si>
  <si>
    <t>Por el cual se adiciona el Capítulo 7 al Título 4 de la Parte 3 del Libro 2 del Decreto 1068 de 2015 Decreto Único Reglamentario del Sector Hacienda y Crédito Público, en lo relacionado con el Fondo Colombia Potencia Mundial de la Vida de que trata el artículo 329 de la Ley 2294 de 2023 “por la cual se expide el Plan Nacional de Desarrollo 2022- 2026 “COLOMBIA POTENCIA MUNDIAL DE LA VIDA”</t>
  </si>
  <si>
    <t xml:space="preserve">DANIELA BERNAL Y NATHALIE GÓMEZ </t>
  </si>
  <si>
    <t>ASESORES</t>
  </si>
  <si>
    <t>Ministerio de Hacienda y Crédito Público, Ministerio de Comercio, Industria y Turismo, Ministerio de Agricultura y Desarrollo Rural, Ministerio de Minas y Energía, Departamento Nacional de Planeación.</t>
  </si>
  <si>
    <t xml:space="preserve">MINISTERIO DE HACIENDA Y CRÉDITO PÚBLICO </t>
  </si>
  <si>
    <t>Numeral 11 del artículo 189 de la Constitución Política y el artículo 329 de la Ley 2294 de 2023 y,</t>
  </si>
  <si>
    <t>Pretende reglamentar el Fondo Potencia Mundial de la Vida creado en virtud del artículo 329 de la Ley 2294 de 2023</t>
  </si>
  <si>
    <t>DECRETO 1068 DE 2015</t>
  </si>
  <si>
    <t xml:space="preserve">Por medio del cual se corrigen unos yerros en el Decreto 1533 de 2022 y se dictan otras disposiciones. </t>
  </si>
  <si>
    <t xml:space="preserve">Carlos Andrés Cubillos </t>
  </si>
  <si>
    <t>Numeral 11 del artículo 189 de la Constitución Política, el artículo 45 de la Ley 1437 de 2011 y el literal r del numeral 1 del artículo 48 del Estatuto Orgánico del Sistema Financiero</t>
  </si>
  <si>
    <t>Corrige yerro y ampliación del plazo para establecer los estándares a los que hace referencia el artículo 2.35.10.1.1. del Decreto 2555 de 2010</t>
  </si>
  <si>
    <t>Por el cual se modifica el Decreto 1165 de 2019</t>
  </si>
  <si>
    <t>Claudia Patricia Marín Jaramillo y Gustavo Alfredo Peralta Figueredo</t>
  </si>
  <si>
    <t>Dirección de Gestión de Aduanas y Dirección de Gestión Jurídica</t>
  </si>
  <si>
    <t>DIAN/MHCP/Ministerio de Comercio, Industria y Turismo</t>
  </si>
  <si>
    <t>MHCP/Ministerio de Comercio, Industria y Turismo</t>
  </si>
  <si>
    <t>Numeral 25, Artículo 189, Constitución Política, Ley 1609 de 2013 y Ley 7 de 1991.</t>
  </si>
  <si>
    <t>Modificar el Decreto 1165 de 2019 para establecer mejores controles adminsitrativos contra el contrabando y facilitar el comercio exterior.</t>
  </si>
  <si>
    <t>Modifica y adiciona el Decreto 1165 de 2019</t>
  </si>
  <si>
    <t>Por el cual se modifican los artículos 2.24.2., 2.24.4., 2.24.11. y 2.24.14. y se adiciona el numeral 7 al artículo 2.24.14. de la Parte 24 del Libro 2 del Decreto 1068 de 2015, Único Reglamentario del Sector Hacienda y Crédito Público, respecto del Fondo de Fuentes Alternativas de Pago para el Desarrollo de la Infraestructura (FIP).</t>
  </si>
  <si>
    <t xml:space="preserve">DGCPTN
</t>
  </si>
  <si>
    <t>Ministerio de Hacienda y Crédito Público y Tesoro Nacional, Ministerio de Transporte y
Departamento Nacional de Planeación</t>
  </si>
  <si>
    <t>Numeral 11 del artículo 189 de la Constitución Política, articulo 149 de la Ley 2010 de 2019</t>
  </si>
  <si>
    <t>Modificar los artículos 2.24.2., 2.24.4., 2.24.11. y 2.24.14. y se adiciona el numeral 7 al artículo 2.24.14. de la Parte 24 del Libro 2 del Decreto 1068 de 2015, Único Reglamentario del Sector Hacienda y Crédito Público, respecto del Fondo de Fuentes Alternativas de Pago para el Desarrollo de la Infraestructura (FIP).</t>
  </si>
  <si>
    <t>Artículo 149 de la Ley 2010 de 2019</t>
  </si>
  <si>
    <t>No aplica</t>
  </si>
  <si>
    <t>Por el cual se modifica el artículo 2.2.1.2.1.8. del Decreto 1068 de 2015, Decreto Único Reglamentario del Sector Hacienda y Crédito Público, en lo relacionado con el otorgamiento de créditos de corto plazo</t>
  </si>
  <si>
    <t>Francisco Manuel Lucero Campaña</t>
  </si>
  <si>
    <t>Subdirector de Tesorería</t>
  </si>
  <si>
    <t xml:space="preserve">Numerales 11 y 25 del artículo 189 de la Constitución Política y el artículo 98 del Decreto 111 de 1996 </t>
  </si>
  <si>
    <t>Modificación del artículo 2.2.1.2.1.8.del Decreto 1068 de 2015, Decreto Único Reglamentario del Sector Hacienda y Crédito Público, en lo relacionado con el otorgamiento de créditos de corto plazo</t>
  </si>
  <si>
    <t>Artículo 2.2.1.2.1.8.del Decreto 1068 de 2015</t>
  </si>
  <si>
    <t>Por el cual se adiciona el Decreto 1068 de 2015 en relación con el mecanismo diferencial de estabilización de precios de la Gasolina Motor Corriente (GMC) y Aceite Combustible para Motores (ACPM) para Grandes Consumidores y aquellos consumidores finales que consuman, en promedio anual, más de 20.000 galones mes, y se modifica el Decreto 1073 de 2015 en cuanto al control y vigilancia de este mecanismo.</t>
  </si>
  <si>
    <t xml:space="preserve">MME: Adward Moisés Casallas Cuéllar / Nashla González
MHCP: David Herrera / Juliana Herrera / Carlos Martinez.  </t>
  </si>
  <si>
    <t xml:space="preserve">Ministerio de Minas y Energía 
Ministerio de Hacienda y Crédito Público </t>
  </si>
  <si>
    <t xml:space="preserve">“Por el cual se modifican algunas disposiciones del Decreto 1050 de 2006 “Por el cual se reglamenta parcialmente la Ley 1002 del 30 de diciembre de 2005” respecto de la Junta Directiva del Instituto Colombiano de Crédito Educativo y Estudios Técnicos en el Exterior “Mariano Ospina Pérez” – ICETEX” </t>
  </si>
  <si>
    <t>Instituto Colombiano de Crédito Educativo y Estudios Técnicos en el Exterior “Mariano Ospina Pérez” – ICETEX”</t>
  </si>
  <si>
    <t>María Carolina Cariilo Saltaren</t>
  </si>
  <si>
    <t>Secretaría General</t>
  </si>
  <si>
    <t>Ministerio de Educación Nacional
Ministerio de Hacienda y Crédito Público 
ICETEX 
Departamento Administrativo de la Función Pública</t>
  </si>
  <si>
    <t>Presidencia de la República
Ministerio de Hacienda y Crédito Público 
Ministerio de Educación Nacional
Departamento Administrativo de la Función Pública</t>
  </si>
  <si>
    <t>Numerales 11 y 16 del artículo 189 de la Constitución Política
Artículo 54 de la Ley 489 de 1998</t>
  </si>
  <si>
    <t>Composición de la Junta Directiva de ICETEX, forma de designación de los dos nuevos mimebros de Junta Directiva, quórum y honorarios de los miembros de Junta Directiva.</t>
  </si>
  <si>
    <t>Decreto 1050 de 2006</t>
  </si>
  <si>
    <t>Ley 1911 de 2018</t>
  </si>
  <si>
    <t>Pérdida de vigencia</t>
  </si>
  <si>
    <t>Por el cual se reglamentan parcialmente los artículos 8 de la Ley 358 de1997 y 5 de la Ley 2299 de 2023 y se adiciona un parágrafo al artículo 2.6.7.12.4. del Capítulo 12 del Título 7 de la Parte 6 del Libro 2 del Decreto 1068 de 2015, Único Reglamentario del Sector Hacienda y Crédito Público, para establecer la capacidad de pago de las empresas distribuidoras y comercializadoras de energía eléctrica de naturaleza oficial y mixta del orden territorial, que hayan aplicado a la opción tarifaria regulatoria establecida por la Comisión de Regulación de Energía y Gas-CREG y que no cuenten con la calificación de su capacidad de pago en los términos establecidos en el parágrafo del artículo 2.2.2.2.2. del Decreto 1068 de 2015</t>
  </si>
  <si>
    <t>CARLOS ANDRES QUINTERO ORTIZ - MARTHA RODELO VELEZ</t>
  </si>
  <si>
    <t>Director Jurídico</t>
  </si>
  <si>
    <t>Ministerio de Hacienda y Crédito Público, Ministerio de Minas y Energía y  
Financiera de Desarrollo Territorial</t>
  </si>
  <si>
    <t>Numeral 11 del artículo 189 de la Constitución Política, artículo 8 de la Ley 358 de 1997 y artículo 5 de la Ley 2299 de 2023</t>
  </si>
  <si>
    <t>Establecer criterios para que FINDETER pueda determinar la capacidad de pago de las empresas distribuidoras y comercializadoras de energía eléctrica que no cuentan con la calificación exigida por el parágrafo 2.2.2.2.2. del Decreto 1068 de 2015.</t>
  </si>
  <si>
    <t>Se adiciona un parágrafo al artículo 2.6.7.12.4 del Decreto 1068 de 2015</t>
  </si>
  <si>
    <t>Por el cual se modifica el inciso segundo del artículo 1 del Decreto 2497 de 2022</t>
  </si>
  <si>
    <t>Carlos Enrique Martinez Moncayo</t>
  </si>
  <si>
    <t>asesor</t>
  </si>
  <si>
    <t>Ministerio de Hacienda, Superintendencia Financiera de Colombia, Ministerio de Salud y Protección Social</t>
  </si>
  <si>
    <t>Ministerio de Hacienda y Ministerio de Salud</t>
  </si>
  <si>
    <t>el numeral 11 y 25 del artículo 189 de la Constitución Política</t>
  </si>
  <si>
    <t>Actualización de las tarifas SOAT para las categorias que mantienen el 50% de descuento</t>
  </si>
  <si>
    <t>Decreto 2497 de 2022</t>
  </si>
  <si>
    <t>Por el cual se adiciona el Capítulo 13 al Título 7 de la Parte 6 del Libro 2 del Decreto 1068 de 2015, Único Reglamentario del Sector Hacienda y Crédito Público, para la creación de una línea de crédito de redescuento con tasa compensada dirigida a promover la Vivienda de Interés Social VIS y Prioritario VIP para el Desarrollo Regional (Urbano y Rural)</t>
  </si>
  <si>
    <t>Findeter y Ministerio de Hacienda y Crédito Público</t>
  </si>
  <si>
    <t>Ministerio de Hacienda y Crédito Público, Ministerio de Vivienda, Ciudad y Territorio  y
Presidencia de la República</t>
  </si>
  <si>
    <t>Numeral 25 del artículo 189 de la Constitución Política en desarrollo del parágrafo del literal b) del numeral 3° del artículo 270 del Estatuto Orgánico del Sistema Financiero</t>
  </si>
  <si>
    <t>Autorizar aautorizar a la Financiera de Desarrollo Territorial, S.A. -Findeter, para crear una línea de crédito de redescuento con tasa compensada destinada a promover la Vivienda de Interés Social VIS y Prioritario VIP para el Desarrollo Regional (Urbano y Rural).</t>
  </si>
  <si>
    <t>Se adiciona un Capítulo al Título 7 de la Parte 6 del Libro 2 al Decreto 1068 de 2015, Único Reglamentario del Sector Hacienda y Crédito Público</t>
  </si>
  <si>
    <t>Findeter</t>
  </si>
  <si>
    <t>Por el cual se adiciona el Capítulo xx al Título 7 de la Parte 6 del Libro 2 del Decreto 1068 de 2015, Único Reglamentario del Sector Hacienda y Crédito Público, para la creación de una línea con tasa compensada de la Financiera de Desarrollo Territorial S.A.- FINDETER destinada a financiar a las entidades territoriales de categoría 3, 4, 5 y 6 para el fortalecimiento institucional y el reperfilamiento de deuda</t>
  </si>
  <si>
    <t>Ministerio de Hacienda y Crédito Público  y
Presidencia de la República</t>
  </si>
  <si>
    <t>Autorizar a Findeter para crear una línea de crédito de redescuento con tasa compensada destinada a financiar el fortalecimiento institucional y el reperfilamiento de deuda en entidades territoriales categoría 3, 4, 5 y 6</t>
  </si>
  <si>
    <t>“Por el cual se modifica el artículo 2.8.4.6.6. del Capítulo 6 del Título 4 de la Parte 8 del Libro 2 del Decreto 1068 de 2015, Único Reglamentario del Sector Hacienda y Crédito Público”</t>
  </si>
  <si>
    <t>Dirección General del Presupuesto Público Nacional - Ministerio de Hacienda y Crédito Público</t>
  </si>
  <si>
    <t>Claudia Marcela  Numa Páez</t>
  </si>
  <si>
    <t>Directora</t>
  </si>
  <si>
    <t>Ministerio de Hacienda y Crédito Público y la Dirección Nacional de Inteligencia</t>
  </si>
  <si>
    <t>Numeral 11 del del artículo 189 de la Constitución Política</t>
  </si>
  <si>
    <t xml:space="preserve">Modificar el artículo 2.8.4.6.6. del Decreto 1068 de 2015, con el fin de reemplazar la mención al Departamento Administrativo de Seguridad – DAS por Dirección Nacional de Inteligencia – DNI, en la facultad de asignación de vehículos. </t>
  </si>
  <si>
    <t>Artículo 2.8.4.6.6. del Decreto 1068 de 2015</t>
  </si>
  <si>
    <t>DGPPN y DNI</t>
  </si>
  <si>
    <t xml:space="preserve">Agenda Regulatoria
2023 V 37
En cumplimiento del Decreto 1081 de 2015 artículo 2.1.2.1.20.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</si>
</sst>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sz val="12"/>
      <name val="Arial"/>
      <family val="2"/>
    </font>
    <font>
      <b/>
      <sz val="9"/>
      <color theme="1"/>
      <name val="Verdana"/>
      <family val="2"/>
    </font>
    <font>
      <sz val="8"/>
      <color theme="1"/>
      <name val="Verdana"/>
      <family val="2"/>
    </font>
    <font>
      <sz val="9"/>
      <color theme="1"/>
      <name val="Verdana"/>
      <family val="2"/>
    </font>
    <font>
      <b/>
      <sz val="9"/>
      <color theme="0"/>
      <name val="Verdana"/>
      <family val="2"/>
    </font>
    <font>
      <b/>
      <u/>
      <sz val="12"/>
      <name val="Arial"/>
      <family val="2"/>
    </font>
    <font>
      <sz val="12"/>
      <color rgb="FF333333"/>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1" fillId="0" borderId="0"/>
    <xf numFmtId="0" fontId="1" fillId="0" borderId="0"/>
    <xf numFmtId="0" fontId="1" fillId="0" borderId="0"/>
    <xf numFmtId="0" fontId="7" fillId="0" borderId="0"/>
    <xf numFmtId="0" fontId="1" fillId="0" borderId="0"/>
    <xf numFmtId="0" fontId="7" fillId="0" borderId="0"/>
  </cellStyleXfs>
  <cellXfs count="37">
    <xf numFmtId="0" fontId="0" fillId="0" borderId="0" xfId="0"/>
    <xf numFmtId="0" fontId="3" fillId="0" borderId="0" xfId="0" applyFont="1"/>
    <xf numFmtId="0" fontId="1" fillId="0" borderId="0" xfId="1"/>
    <xf numFmtId="0" fontId="4" fillId="0" borderId="0" xfId="1" applyFont="1"/>
    <xf numFmtId="0" fontId="1" fillId="0" borderId="0" xfId="1" applyAlignment="1">
      <alignment vertical="center"/>
    </xf>
    <xf numFmtId="0" fontId="4" fillId="0" borderId="0" xfId="1"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0" borderId="2" xfId="0" applyFont="1" applyBorder="1" applyAlignment="1">
      <alignment horizontal="center" vertical="top" wrapText="1"/>
    </xf>
    <xf numFmtId="0" fontId="3" fillId="0" borderId="1" xfId="0" applyFont="1" applyBorder="1" applyAlignment="1">
      <alignment horizontal="center" vertical="center"/>
    </xf>
    <xf numFmtId="0" fontId="1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4" xfId="0" applyFont="1" applyBorder="1" applyAlignment="1">
      <alignment horizontal="center" vertical="center"/>
    </xf>
    <xf numFmtId="0" fontId="1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8" fillId="0" borderId="4" xfId="0" applyFont="1" applyBorder="1" applyAlignment="1">
      <alignment horizontal="center" vertical="center" wrapText="1"/>
    </xf>
    <xf numFmtId="14" fontId="3" fillId="0" borderId="4" xfId="0" applyNumberFormat="1" applyFont="1" applyBorder="1" applyAlignment="1">
      <alignment horizontal="center" vertical="center" wrapText="1"/>
    </xf>
    <xf numFmtId="0" fontId="8" fillId="0" borderId="2" xfId="0" applyFont="1" applyBorder="1" applyAlignment="1">
      <alignment horizontal="justify" vertical="center" wrapText="1"/>
    </xf>
    <xf numFmtId="0" fontId="1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left"/>
    </xf>
    <xf numFmtId="0" fontId="5" fillId="0" borderId="1" xfId="0" applyFont="1" applyBorder="1" applyAlignment="1">
      <alignment horizontal="left"/>
    </xf>
    <xf numFmtId="14" fontId="6" fillId="0" borderId="1" xfId="0" applyNumberFormat="1" applyFont="1" applyBorder="1" applyAlignment="1">
      <alignment horizontal="left"/>
    </xf>
    <xf numFmtId="0" fontId="3" fillId="0" borderId="1" xfId="0" applyFont="1" applyBorder="1" applyAlignment="1">
      <alignment horizontal="center"/>
    </xf>
  </cellXfs>
  <cellStyles count="7">
    <cellStyle name="Normal" xfId="0" builtinId="0"/>
    <cellStyle name="Normal 2" xfId="1" xr:uid="{00000000-0005-0000-0000-000001000000}"/>
    <cellStyle name="Normal 2 2" xfId="5" xr:uid="{00000000-0005-0000-0000-000002000000}"/>
    <cellStyle name="Normal 2 2 2" xfId="6" xr:uid="{00000000-0005-0000-0000-000003000000}"/>
    <cellStyle name="Normal 2 3" xfId="4" xr:uid="{00000000-0005-0000-0000-000004000000}"/>
    <cellStyle name="Normal 2 4" xfId="2" xr:uid="{00000000-0005-0000-0000-000005000000}"/>
    <cellStyle name="Normal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1787081</xdr:colOff>
      <xdr:row>0</xdr:row>
      <xdr:rowOff>910590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2510631</xdr:colOff>
      <xdr:row>0</xdr:row>
      <xdr:rowOff>835342</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90"/>
  <sheetViews>
    <sheetView tabSelected="1" zoomScale="80" zoomScaleNormal="80" workbookViewId="0">
      <selection activeCell="G13" sqref="G13"/>
    </sheetView>
  </sheetViews>
  <sheetFormatPr baseColWidth="10" defaultColWidth="10.75" defaultRowHeight="15" x14ac:dyDescent="0.2"/>
  <cols>
    <col min="1" max="1" width="7.5" style="1" customWidth="1"/>
    <col min="2" max="2" width="45.875" style="1" customWidth="1"/>
    <col min="3" max="3" width="33.75" style="1" customWidth="1"/>
    <col min="4" max="4" width="20.75" style="1" customWidth="1"/>
    <col min="5" max="5" width="18.75" style="1" customWidth="1"/>
    <col min="6" max="6" width="46.75" style="1" customWidth="1"/>
    <col min="7" max="7" width="56.75" style="1" customWidth="1"/>
    <col min="8" max="8" width="52.25" style="1" customWidth="1"/>
    <col min="9" max="9" width="55.25" style="6" customWidth="1"/>
    <col min="10" max="10" width="40.25" style="1" customWidth="1"/>
    <col min="11" max="11" width="17" style="1" customWidth="1"/>
    <col min="12" max="12" width="32.375" style="1" customWidth="1"/>
    <col min="13" max="13" width="12.5" style="1" customWidth="1"/>
    <col min="14" max="14" width="16.125" style="1" customWidth="1"/>
    <col min="15" max="15" width="11.75" style="1" customWidth="1"/>
    <col min="16" max="16" width="20.5" style="1" customWidth="1"/>
    <col min="17" max="17" width="18.5" style="1" customWidth="1"/>
    <col min="18" max="18" width="37.25" style="1" customWidth="1"/>
    <col min="19" max="16384" width="10.75" style="1"/>
  </cols>
  <sheetData>
    <row r="1" spans="1:18" ht="90.75" customHeight="1" x14ac:dyDescent="0.2">
      <c r="A1" s="32" t="s">
        <v>622</v>
      </c>
      <c r="B1" s="32"/>
      <c r="C1" s="32"/>
      <c r="D1" s="32"/>
      <c r="E1" s="32"/>
      <c r="F1" s="32"/>
      <c r="G1" s="32"/>
      <c r="H1" s="32"/>
      <c r="I1" s="32"/>
      <c r="J1" s="32"/>
      <c r="K1" s="32"/>
      <c r="L1" s="32"/>
      <c r="M1" s="32"/>
      <c r="N1" s="32"/>
      <c r="O1" s="32"/>
      <c r="P1" s="32"/>
      <c r="Q1" s="32"/>
      <c r="R1" s="32"/>
    </row>
    <row r="2" spans="1:18" ht="24" customHeight="1" x14ac:dyDescent="0.2">
      <c r="A2" s="36"/>
      <c r="B2" s="36"/>
      <c r="C2" s="36"/>
      <c r="D2" s="36"/>
      <c r="E2" s="36"/>
      <c r="F2" s="36"/>
      <c r="G2" s="36"/>
      <c r="H2" s="36"/>
      <c r="I2" s="36"/>
      <c r="J2" s="36"/>
      <c r="K2" s="36"/>
      <c r="L2" s="36"/>
      <c r="M2" s="11" t="s">
        <v>180</v>
      </c>
      <c r="N2" s="12" t="s">
        <v>183</v>
      </c>
      <c r="O2" s="13" t="s">
        <v>181</v>
      </c>
      <c r="P2" s="14">
        <v>42978</v>
      </c>
      <c r="Q2" s="11" t="s">
        <v>182</v>
      </c>
      <c r="R2" s="15">
        <v>2</v>
      </c>
    </row>
    <row r="3" spans="1:18" ht="22.9" customHeight="1" x14ac:dyDescent="0.2">
      <c r="A3" s="31"/>
      <c r="B3" s="31"/>
      <c r="C3" s="31"/>
      <c r="D3" s="31"/>
      <c r="E3" s="31"/>
      <c r="F3" s="31"/>
      <c r="G3" s="31"/>
      <c r="H3" s="31"/>
      <c r="I3" s="31"/>
      <c r="J3" s="31"/>
      <c r="K3" s="31"/>
      <c r="L3" s="31"/>
      <c r="M3" s="31"/>
      <c r="N3" s="31"/>
      <c r="O3" s="31"/>
      <c r="P3" s="31"/>
      <c r="Q3" s="31"/>
      <c r="R3" s="31"/>
    </row>
    <row r="4" spans="1:18" ht="15.75" customHeight="1" x14ac:dyDescent="0.25">
      <c r="A4" s="34" t="s">
        <v>0</v>
      </c>
      <c r="B4" s="34"/>
      <c r="C4" s="34"/>
      <c r="D4" s="34"/>
      <c r="E4" s="33" t="s">
        <v>174</v>
      </c>
      <c r="F4" s="33"/>
      <c r="G4" s="33"/>
      <c r="H4" s="33"/>
      <c r="I4" s="33"/>
      <c r="J4" s="33"/>
      <c r="K4" s="33"/>
      <c r="L4" s="33"/>
      <c r="M4" s="33"/>
      <c r="N4" s="33"/>
      <c r="O4" s="33"/>
      <c r="P4" s="33"/>
      <c r="Q4" s="33"/>
      <c r="R4" s="33"/>
    </row>
    <row r="5" spans="1:18" ht="15.75" x14ac:dyDescent="0.25">
      <c r="A5" s="34" t="s">
        <v>1</v>
      </c>
      <c r="B5" s="34"/>
      <c r="C5" s="34"/>
      <c r="D5" s="34"/>
      <c r="E5" s="33" t="s">
        <v>525</v>
      </c>
      <c r="F5" s="33"/>
      <c r="G5" s="33"/>
      <c r="H5" s="33"/>
      <c r="I5" s="33"/>
      <c r="J5" s="33"/>
      <c r="K5" s="33"/>
      <c r="L5" s="33"/>
      <c r="M5" s="33"/>
      <c r="N5" s="33"/>
      <c r="O5" s="33"/>
      <c r="P5" s="33"/>
      <c r="Q5" s="33"/>
      <c r="R5" s="33"/>
    </row>
    <row r="6" spans="1:18" ht="15.75" x14ac:dyDescent="0.25">
      <c r="A6" s="34" t="s">
        <v>177</v>
      </c>
      <c r="B6" s="34"/>
      <c r="C6" s="34"/>
      <c r="D6" s="34"/>
      <c r="E6" s="35">
        <v>44865</v>
      </c>
      <c r="F6" s="35"/>
      <c r="G6" s="35"/>
      <c r="H6" s="35"/>
      <c r="I6" s="35"/>
      <c r="J6" s="35"/>
      <c r="K6" s="35"/>
      <c r="L6" s="35"/>
      <c r="M6" s="35"/>
      <c r="N6" s="35"/>
      <c r="O6" s="35"/>
      <c r="P6" s="35"/>
      <c r="Q6" s="35"/>
      <c r="R6" s="35"/>
    </row>
    <row r="7" spans="1:18" ht="15.75" x14ac:dyDescent="0.25">
      <c r="A7" s="34" t="s">
        <v>178</v>
      </c>
      <c r="B7" s="34"/>
      <c r="C7" s="34"/>
      <c r="D7" s="34"/>
      <c r="E7" s="35">
        <v>44896</v>
      </c>
      <c r="F7" s="35"/>
      <c r="G7" s="35"/>
      <c r="H7" s="35"/>
      <c r="I7" s="35"/>
      <c r="J7" s="35"/>
      <c r="K7" s="35"/>
      <c r="L7" s="35"/>
      <c r="M7" s="35"/>
      <c r="N7" s="35"/>
      <c r="O7" s="35"/>
      <c r="P7" s="35"/>
      <c r="Q7" s="35"/>
      <c r="R7" s="35"/>
    </row>
    <row r="8" spans="1:18" ht="15.75" x14ac:dyDescent="0.25">
      <c r="A8" s="34" t="s">
        <v>179</v>
      </c>
      <c r="B8" s="34"/>
      <c r="C8" s="34"/>
      <c r="D8" s="34"/>
      <c r="E8" s="35">
        <v>45273</v>
      </c>
      <c r="F8" s="35"/>
      <c r="G8" s="35"/>
      <c r="H8" s="35"/>
      <c r="I8" s="35"/>
      <c r="J8" s="35"/>
      <c r="K8" s="35"/>
      <c r="L8" s="35"/>
      <c r="M8" s="35"/>
      <c r="N8" s="35"/>
      <c r="O8" s="35"/>
      <c r="P8" s="35"/>
      <c r="Q8" s="35"/>
      <c r="R8" s="35"/>
    </row>
    <row r="9" spans="1:18" x14ac:dyDescent="0.2">
      <c r="A9" s="31" t="s">
        <v>2</v>
      </c>
      <c r="B9" s="31"/>
      <c r="C9" s="31"/>
      <c r="D9" s="31"/>
      <c r="E9" s="31"/>
      <c r="F9" s="31"/>
      <c r="G9" s="31"/>
      <c r="H9" s="31"/>
      <c r="I9" s="31"/>
      <c r="J9" s="31"/>
      <c r="K9" s="31"/>
      <c r="L9" s="31"/>
      <c r="M9" s="31"/>
      <c r="N9" s="31"/>
      <c r="O9" s="31"/>
      <c r="P9" s="31"/>
      <c r="Q9" s="31"/>
      <c r="R9" s="16" t="s">
        <v>157</v>
      </c>
    </row>
    <row r="10" spans="1:18" ht="67.150000000000006" customHeight="1" x14ac:dyDescent="0.2">
      <c r="A10" s="16" t="s">
        <v>175</v>
      </c>
      <c r="B10" s="16" t="s">
        <v>158</v>
      </c>
      <c r="C10" s="16" t="s">
        <v>176</v>
      </c>
      <c r="D10" s="16" t="s">
        <v>159</v>
      </c>
      <c r="E10" s="16" t="s">
        <v>160</v>
      </c>
      <c r="F10" s="16" t="s">
        <v>161</v>
      </c>
      <c r="G10" s="16" t="s">
        <v>172</v>
      </c>
      <c r="H10" s="16" t="s">
        <v>162</v>
      </c>
      <c r="I10" s="16" t="s">
        <v>163</v>
      </c>
      <c r="J10" s="16" t="s">
        <v>164</v>
      </c>
      <c r="K10" s="16" t="s">
        <v>165</v>
      </c>
      <c r="L10" s="16" t="s">
        <v>166</v>
      </c>
      <c r="M10" s="16" t="s">
        <v>167</v>
      </c>
      <c r="N10" s="16" t="s">
        <v>168</v>
      </c>
      <c r="O10" s="16" t="s">
        <v>169</v>
      </c>
      <c r="P10" s="16" t="s">
        <v>170</v>
      </c>
      <c r="Q10" s="16" t="s">
        <v>171</v>
      </c>
      <c r="R10" s="16" t="s">
        <v>173</v>
      </c>
    </row>
    <row r="11" spans="1:18" s="6" customFormat="1" ht="82.15" customHeight="1" x14ac:dyDescent="0.25">
      <c r="A11" s="17">
        <v>1</v>
      </c>
      <c r="B11" s="17" t="s">
        <v>184</v>
      </c>
      <c r="C11" s="17" t="s">
        <v>185</v>
      </c>
      <c r="D11" s="8" t="s">
        <v>186</v>
      </c>
      <c r="E11" s="8" t="s">
        <v>187</v>
      </c>
      <c r="F11" s="8" t="s">
        <v>188</v>
      </c>
      <c r="G11" s="18" t="s">
        <v>189</v>
      </c>
      <c r="H11" s="18" t="s">
        <v>190</v>
      </c>
      <c r="I11" s="18" t="s">
        <v>191</v>
      </c>
      <c r="J11" s="18" t="s">
        <v>192</v>
      </c>
      <c r="K11" s="18" t="s">
        <v>4</v>
      </c>
      <c r="L11" s="18" t="s">
        <v>5</v>
      </c>
      <c r="M11" s="19" t="s">
        <v>6</v>
      </c>
      <c r="N11" s="19" t="s">
        <v>6</v>
      </c>
      <c r="O11" s="18" t="s">
        <v>6</v>
      </c>
      <c r="P11" s="19" t="s">
        <v>6</v>
      </c>
      <c r="Q11" s="18"/>
      <c r="R11" s="9">
        <v>44985</v>
      </c>
    </row>
    <row r="12" spans="1:18" s="7" customFormat="1" ht="75" customHeight="1" x14ac:dyDescent="0.2">
      <c r="A12" s="17">
        <v>2</v>
      </c>
      <c r="B12" s="17" t="s">
        <v>193</v>
      </c>
      <c r="C12" s="20" t="s">
        <v>185</v>
      </c>
      <c r="D12" s="10" t="s">
        <v>186</v>
      </c>
      <c r="E12" s="8" t="s">
        <v>187</v>
      </c>
      <c r="F12" s="8" t="s">
        <v>188</v>
      </c>
      <c r="G12" s="18" t="s">
        <v>189</v>
      </c>
      <c r="H12" s="18" t="s">
        <v>194</v>
      </c>
      <c r="I12" s="18" t="s">
        <v>195</v>
      </c>
      <c r="J12" s="18" t="s">
        <v>196</v>
      </c>
      <c r="K12" s="18" t="s">
        <v>4</v>
      </c>
      <c r="L12" s="18" t="s">
        <v>5</v>
      </c>
      <c r="M12" s="19" t="s">
        <v>6</v>
      </c>
      <c r="N12" s="19" t="s">
        <v>6</v>
      </c>
      <c r="O12" s="18" t="s">
        <v>6</v>
      </c>
      <c r="P12" s="19" t="s">
        <v>6</v>
      </c>
      <c r="Q12" s="18"/>
      <c r="R12" s="9">
        <v>44985</v>
      </c>
    </row>
    <row r="13" spans="1:18" s="7" customFormat="1" ht="60" x14ac:dyDescent="0.2">
      <c r="A13" s="17">
        <v>3</v>
      </c>
      <c r="B13" s="17" t="s">
        <v>197</v>
      </c>
      <c r="C13" s="20" t="s">
        <v>185</v>
      </c>
      <c r="D13" s="10" t="s">
        <v>186</v>
      </c>
      <c r="E13" s="8" t="s">
        <v>187</v>
      </c>
      <c r="F13" s="8" t="s">
        <v>188</v>
      </c>
      <c r="G13" s="18" t="s">
        <v>189</v>
      </c>
      <c r="H13" s="18" t="s">
        <v>198</v>
      </c>
      <c r="I13" s="18" t="s">
        <v>199</v>
      </c>
      <c r="J13" s="18" t="s">
        <v>200</v>
      </c>
      <c r="K13" s="18" t="s">
        <v>4</v>
      </c>
      <c r="L13" s="18" t="s">
        <v>5</v>
      </c>
      <c r="M13" s="19" t="s">
        <v>6</v>
      </c>
      <c r="N13" s="19" t="s">
        <v>6</v>
      </c>
      <c r="O13" s="18" t="s">
        <v>6</v>
      </c>
      <c r="P13" s="19" t="s">
        <v>6</v>
      </c>
      <c r="Q13" s="18"/>
      <c r="R13" s="9">
        <v>45016</v>
      </c>
    </row>
    <row r="14" spans="1:18" ht="60" x14ac:dyDescent="0.2">
      <c r="A14" s="17">
        <v>4</v>
      </c>
      <c r="B14" s="17" t="s">
        <v>201</v>
      </c>
      <c r="C14" s="20" t="s">
        <v>185</v>
      </c>
      <c r="D14" s="10" t="s">
        <v>186</v>
      </c>
      <c r="E14" s="8" t="s">
        <v>187</v>
      </c>
      <c r="F14" s="8" t="s">
        <v>188</v>
      </c>
      <c r="G14" s="18" t="s">
        <v>189</v>
      </c>
      <c r="H14" s="18" t="s">
        <v>202</v>
      </c>
      <c r="I14" s="18" t="s">
        <v>203</v>
      </c>
      <c r="J14" s="18" t="s">
        <v>204</v>
      </c>
      <c r="K14" s="18" t="s">
        <v>4</v>
      </c>
      <c r="L14" s="18" t="s">
        <v>5</v>
      </c>
      <c r="M14" s="19" t="s">
        <v>6</v>
      </c>
      <c r="N14" s="19" t="s">
        <v>6</v>
      </c>
      <c r="O14" s="18" t="s">
        <v>6</v>
      </c>
      <c r="P14" s="19" t="s">
        <v>6</v>
      </c>
      <c r="Q14" s="18"/>
      <c r="R14" s="9">
        <v>45046</v>
      </c>
    </row>
    <row r="15" spans="1:18" ht="45" x14ac:dyDescent="0.2">
      <c r="A15" s="17">
        <v>5</v>
      </c>
      <c r="B15" s="17" t="s">
        <v>205</v>
      </c>
      <c r="C15" s="20" t="s">
        <v>206</v>
      </c>
      <c r="D15" s="10" t="s">
        <v>207</v>
      </c>
      <c r="E15" s="8" t="s">
        <v>208</v>
      </c>
      <c r="F15" s="8" t="s">
        <v>188</v>
      </c>
      <c r="G15" s="18" t="s">
        <v>189</v>
      </c>
      <c r="H15" s="18" t="s">
        <v>209</v>
      </c>
      <c r="I15" s="18" t="s">
        <v>210</v>
      </c>
      <c r="J15" s="18" t="s">
        <v>211</v>
      </c>
      <c r="K15" s="18" t="s">
        <v>4</v>
      </c>
      <c r="L15" s="18" t="s">
        <v>21</v>
      </c>
      <c r="M15" s="19" t="s">
        <v>6</v>
      </c>
      <c r="N15" s="19" t="s">
        <v>6</v>
      </c>
      <c r="O15" s="18" t="s">
        <v>7</v>
      </c>
      <c r="P15" s="19" t="s">
        <v>6</v>
      </c>
      <c r="Q15" s="18"/>
      <c r="R15" s="9">
        <v>45291</v>
      </c>
    </row>
    <row r="16" spans="1:18" ht="45" x14ac:dyDescent="0.2">
      <c r="A16" s="17">
        <v>6</v>
      </c>
      <c r="B16" s="17" t="s">
        <v>212</v>
      </c>
      <c r="C16" s="20" t="s">
        <v>206</v>
      </c>
      <c r="D16" s="10" t="s">
        <v>213</v>
      </c>
      <c r="E16" s="8" t="s">
        <v>208</v>
      </c>
      <c r="F16" s="8" t="s">
        <v>188</v>
      </c>
      <c r="G16" s="18" t="s">
        <v>189</v>
      </c>
      <c r="H16" s="18" t="s">
        <v>214</v>
      </c>
      <c r="I16" s="18" t="s">
        <v>215</v>
      </c>
      <c r="J16" s="18" t="s">
        <v>216</v>
      </c>
      <c r="K16" s="18" t="s">
        <v>4</v>
      </c>
      <c r="L16" s="18" t="s">
        <v>30</v>
      </c>
      <c r="M16" s="19" t="s">
        <v>6</v>
      </c>
      <c r="N16" s="19" t="s">
        <v>6</v>
      </c>
      <c r="O16" s="18" t="s">
        <v>6</v>
      </c>
      <c r="P16" s="19" t="s">
        <v>6</v>
      </c>
      <c r="Q16" s="18"/>
      <c r="R16" s="9">
        <v>45291</v>
      </c>
    </row>
    <row r="17" spans="1:18" ht="45" x14ac:dyDescent="0.2">
      <c r="A17" s="17">
        <v>7</v>
      </c>
      <c r="B17" s="17" t="s">
        <v>217</v>
      </c>
      <c r="C17" s="20" t="s">
        <v>218</v>
      </c>
      <c r="D17" s="10" t="s">
        <v>219</v>
      </c>
      <c r="E17" s="8" t="s">
        <v>220</v>
      </c>
      <c r="F17" s="8" t="s">
        <v>221</v>
      </c>
      <c r="G17" s="18" t="s">
        <v>222</v>
      </c>
      <c r="H17" s="18" t="s">
        <v>223</v>
      </c>
      <c r="I17" s="18" t="s">
        <v>224</v>
      </c>
      <c r="J17" s="18" t="s">
        <v>225</v>
      </c>
      <c r="K17" s="18" t="s">
        <v>4</v>
      </c>
      <c r="L17" s="18" t="s">
        <v>21</v>
      </c>
      <c r="M17" s="19" t="s">
        <v>6</v>
      </c>
      <c r="N17" s="19" t="s">
        <v>6</v>
      </c>
      <c r="O17" s="18" t="s">
        <v>6</v>
      </c>
      <c r="P17" s="19" t="s">
        <v>6</v>
      </c>
      <c r="Q17" s="18"/>
      <c r="R17" s="9">
        <v>44927</v>
      </c>
    </row>
    <row r="18" spans="1:18" ht="60" x14ac:dyDescent="0.2">
      <c r="A18" s="17">
        <v>8</v>
      </c>
      <c r="B18" s="17" t="s">
        <v>226</v>
      </c>
      <c r="C18" s="20" t="s">
        <v>227</v>
      </c>
      <c r="D18" s="10" t="s">
        <v>228</v>
      </c>
      <c r="E18" s="8" t="s">
        <v>229</v>
      </c>
      <c r="F18" s="8" t="s">
        <v>188</v>
      </c>
      <c r="G18" s="18" t="s">
        <v>230</v>
      </c>
      <c r="H18" s="18" t="s">
        <v>231</v>
      </c>
      <c r="I18" s="18" t="s">
        <v>232</v>
      </c>
      <c r="J18" s="18" t="s">
        <v>233</v>
      </c>
      <c r="K18" s="18" t="s">
        <v>4</v>
      </c>
      <c r="L18" s="18" t="s">
        <v>5</v>
      </c>
      <c r="M18" s="19" t="s">
        <v>6</v>
      </c>
      <c r="N18" s="19" t="s">
        <v>6</v>
      </c>
      <c r="O18" s="18" t="s">
        <v>7</v>
      </c>
      <c r="P18" s="19" t="s">
        <v>6</v>
      </c>
      <c r="Q18" s="18"/>
      <c r="R18" s="9">
        <v>44986</v>
      </c>
    </row>
    <row r="19" spans="1:18" ht="120" x14ac:dyDescent="0.2">
      <c r="A19" s="17">
        <v>9</v>
      </c>
      <c r="B19" s="17" t="s">
        <v>234</v>
      </c>
      <c r="C19" s="20" t="s">
        <v>235</v>
      </c>
      <c r="D19" s="10" t="s">
        <v>236</v>
      </c>
      <c r="E19" s="8" t="s">
        <v>237</v>
      </c>
      <c r="F19" s="8" t="s">
        <v>238</v>
      </c>
      <c r="G19" s="18" t="s">
        <v>230</v>
      </c>
      <c r="H19" s="18" t="s">
        <v>239</v>
      </c>
      <c r="I19" s="18" t="s">
        <v>240</v>
      </c>
      <c r="J19" s="18" t="s">
        <v>241</v>
      </c>
      <c r="K19" s="18" t="s">
        <v>4</v>
      </c>
      <c r="L19" s="18" t="s">
        <v>5</v>
      </c>
      <c r="M19" s="19" t="s">
        <v>6</v>
      </c>
      <c r="N19" s="19" t="s">
        <v>6</v>
      </c>
      <c r="O19" s="18" t="s">
        <v>6</v>
      </c>
      <c r="P19" s="19" t="s">
        <v>6</v>
      </c>
      <c r="Q19" s="18"/>
      <c r="R19" s="9">
        <v>45092</v>
      </c>
    </row>
    <row r="20" spans="1:18" ht="135" x14ac:dyDescent="0.2">
      <c r="A20" s="17">
        <v>10</v>
      </c>
      <c r="B20" s="17" t="s">
        <v>242</v>
      </c>
      <c r="C20" s="20" t="s">
        <v>235</v>
      </c>
      <c r="D20" s="10" t="s">
        <v>236</v>
      </c>
      <c r="E20" s="8" t="s">
        <v>237</v>
      </c>
      <c r="F20" s="8" t="s">
        <v>243</v>
      </c>
      <c r="G20" s="18" t="s">
        <v>230</v>
      </c>
      <c r="H20" s="18" t="s">
        <v>244</v>
      </c>
      <c r="I20" s="18" t="s">
        <v>245</v>
      </c>
      <c r="J20" s="18" t="s">
        <v>246</v>
      </c>
      <c r="K20" s="18" t="s">
        <v>4</v>
      </c>
      <c r="L20" s="18" t="s">
        <v>5</v>
      </c>
      <c r="M20" s="19" t="s">
        <v>6</v>
      </c>
      <c r="N20" s="19" t="s">
        <v>6</v>
      </c>
      <c r="O20" s="18" t="s">
        <v>6</v>
      </c>
      <c r="P20" s="19" t="s">
        <v>6</v>
      </c>
      <c r="Q20" s="18"/>
      <c r="R20" s="9">
        <v>44942</v>
      </c>
    </row>
    <row r="21" spans="1:18" ht="120.75" x14ac:dyDescent="0.2">
      <c r="A21" s="17">
        <v>11</v>
      </c>
      <c r="B21" s="17" t="s">
        <v>247</v>
      </c>
      <c r="C21" s="20" t="s">
        <v>235</v>
      </c>
      <c r="D21" s="10" t="s">
        <v>236</v>
      </c>
      <c r="E21" s="8" t="s">
        <v>237</v>
      </c>
      <c r="F21" s="8" t="s">
        <v>243</v>
      </c>
      <c r="G21" s="18" t="s">
        <v>230</v>
      </c>
      <c r="H21" s="18" t="s">
        <v>239</v>
      </c>
      <c r="I21" s="18" t="s">
        <v>248</v>
      </c>
      <c r="J21" s="18" t="s">
        <v>246</v>
      </c>
      <c r="K21" s="18" t="s">
        <v>4</v>
      </c>
      <c r="L21" s="18" t="s">
        <v>5</v>
      </c>
      <c r="M21" s="19" t="s">
        <v>6</v>
      </c>
      <c r="N21" s="19" t="s">
        <v>6</v>
      </c>
      <c r="O21" s="18" t="s">
        <v>6</v>
      </c>
      <c r="P21" s="19" t="s">
        <v>6</v>
      </c>
      <c r="Q21" s="18"/>
      <c r="R21" s="9">
        <v>44977</v>
      </c>
    </row>
    <row r="22" spans="1:18" ht="120" x14ac:dyDescent="0.2">
      <c r="A22" s="17">
        <v>12</v>
      </c>
      <c r="B22" s="17" t="s">
        <v>249</v>
      </c>
      <c r="C22" s="20" t="s">
        <v>235</v>
      </c>
      <c r="D22" s="10" t="s">
        <v>236</v>
      </c>
      <c r="E22" s="8" t="s">
        <v>237</v>
      </c>
      <c r="F22" s="8" t="s">
        <v>238</v>
      </c>
      <c r="G22" s="18" t="s">
        <v>230</v>
      </c>
      <c r="H22" s="18" t="s">
        <v>244</v>
      </c>
      <c r="I22" s="18" t="s">
        <v>250</v>
      </c>
      <c r="J22" s="18" t="s">
        <v>246</v>
      </c>
      <c r="K22" s="18" t="s">
        <v>4</v>
      </c>
      <c r="L22" s="18" t="s">
        <v>5</v>
      </c>
      <c r="M22" s="19" t="s">
        <v>6</v>
      </c>
      <c r="N22" s="19" t="s">
        <v>6</v>
      </c>
      <c r="O22" s="18" t="s">
        <v>6</v>
      </c>
      <c r="P22" s="19" t="s">
        <v>6</v>
      </c>
      <c r="Q22" s="18"/>
      <c r="R22" s="9">
        <v>45005</v>
      </c>
    </row>
    <row r="23" spans="1:18" ht="120.75" x14ac:dyDescent="0.2">
      <c r="A23" s="17">
        <v>13</v>
      </c>
      <c r="B23" s="17" t="s">
        <v>251</v>
      </c>
      <c r="C23" s="20" t="s">
        <v>235</v>
      </c>
      <c r="D23" s="10" t="s">
        <v>236</v>
      </c>
      <c r="E23" s="8" t="s">
        <v>237</v>
      </c>
      <c r="F23" s="8" t="s">
        <v>238</v>
      </c>
      <c r="G23" s="18" t="s">
        <v>230</v>
      </c>
      <c r="H23" s="18" t="s">
        <v>244</v>
      </c>
      <c r="I23" s="18" t="s">
        <v>252</v>
      </c>
      <c r="J23" s="18" t="s">
        <v>246</v>
      </c>
      <c r="K23" s="18" t="s">
        <v>4</v>
      </c>
      <c r="L23" s="18" t="s">
        <v>5</v>
      </c>
      <c r="M23" s="19" t="s">
        <v>6</v>
      </c>
      <c r="N23" s="19" t="s">
        <v>6</v>
      </c>
      <c r="O23" s="18" t="s">
        <v>6</v>
      </c>
      <c r="P23" s="19" t="s">
        <v>6</v>
      </c>
      <c r="Q23" s="18"/>
      <c r="R23" s="9">
        <v>45036</v>
      </c>
    </row>
    <row r="24" spans="1:18" ht="135" x14ac:dyDescent="0.2">
      <c r="A24" s="17">
        <v>14</v>
      </c>
      <c r="B24" s="17" t="s">
        <v>253</v>
      </c>
      <c r="C24" s="20" t="s">
        <v>254</v>
      </c>
      <c r="D24" s="10" t="s">
        <v>255</v>
      </c>
      <c r="E24" s="8" t="s">
        <v>256</v>
      </c>
      <c r="F24" s="8" t="s">
        <v>257</v>
      </c>
      <c r="G24" s="18" t="s">
        <v>258</v>
      </c>
      <c r="H24" s="18" t="s">
        <v>259</v>
      </c>
      <c r="I24" s="18" t="s">
        <v>260</v>
      </c>
      <c r="J24" s="18" t="s">
        <v>261</v>
      </c>
      <c r="K24" s="18" t="s">
        <v>4</v>
      </c>
      <c r="L24" s="18" t="s">
        <v>5</v>
      </c>
      <c r="M24" s="19" t="s">
        <v>6</v>
      </c>
      <c r="N24" s="19" t="s">
        <v>6</v>
      </c>
      <c r="O24" s="18" t="s">
        <v>7</v>
      </c>
      <c r="P24" s="19" t="s">
        <v>6</v>
      </c>
      <c r="Q24" s="18"/>
      <c r="R24" s="9">
        <v>45107</v>
      </c>
    </row>
    <row r="25" spans="1:18" ht="120" x14ac:dyDescent="0.2">
      <c r="A25" s="17">
        <v>15</v>
      </c>
      <c r="B25" s="17" t="s">
        <v>262</v>
      </c>
      <c r="C25" s="20" t="s">
        <v>254</v>
      </c>
      <c r="D25" s="10" t="s">
        <v>255</v>
      </c>
      <c r="E25" s="8" t="s">
        <v>256</v>
      </c>
      <c r="F25" s="8" t="s">
        <v>257</v>
      </c>
      <c r="G25" s="18" t="s">
        <v>258</v>
      </c>
      <c r="H25" s="18" t="s">
        <v>263</v>
      </c>
      <c r="I25" s="18" t="s">
        <v>264</v>
      </c>
      <c r="J25" s="18" t="s">
        <v>265</v>
      </c>
      <c r="K25" s="18" t="s">
        <v>4</v>
      </c>
      <c r="L25" s="18" t="s">
        <v>5</v>
      </c>
      <c r="M25" s="19" t="s">
        <v>6</v>
      </c>
      <c r="N25" s="19" t="s">
        <v>6</v>
      </c>
      <c r="O25" s="18" t="s">
        <v>7</v>
      </c>
      <c r="P25" s="19" t="s">
        <v>6</v>
      </c>
      <c r="Q25" s="18"/>
      <c r="R25" s="9">
        <v>45107</v>
      </c>
    </row>
    <row r="26" spans="1:18" ht="60" x14ac:dyDescent="0.2">
      <c r="A26" s="17">
        <v>16</v>
      </c>
      <c r="B26" s="17" t="s">
        <v>266</v>
      </c>
      <c r="C26" s="20" t="s">
        <v>267</v>
      </c>
      <c r="D26" s="10" t="s">
        <v>268</v>
      </c>
      <c r="E26" s="8" t="s">
        <v>269</v>
      </c>
      <c r="F26" s="8" t="s">
        <v>270</v>
      </c>
      <c r="G26" s="18" t="s">
        <v>258</v>
      </c>
      <c r="H26" s="18" t="s">
        <v>271</v>
      </c>
      <c r="I26" s="18" t="s">
        <v>272</v>
      </c>
      <c r="J26" s="18" t="s">
        <v>273</v>
      </c>
      <c r="K26" s="18" t="s">
        <v>4</v>
      </c>
      <c r="L26" s="18" t="s">
        <v>5</v>
      </c>
      <c r="M26" s="19" t="s">
        <v>6</v>
      </c>
      <c r="N26" s="19" t="s">
        <v>6</v>
      </c>
      <c r="O26" s="18" t="s">
        <v>6</v>
      </c>
      <c r="P26" s="19" t="s">
        <v>6</v>
      </c>
      <c r="Q26" s="18"/>
      <c r="R26" s="9">
        <v>44941</v>
      </c>
    </row>
    <row r="27" spans="1:18" ht="30" x14ac:dyDescent="0.2">
      <c r="A27" s="17">
        <v>17</v>
      </c>
      <c r="B27" s="17" t="s">
        <v>274</v>
      </c>
      <c r="C27" s="20" t="s">
        <v>267</v>
      </c>
      <c r="D27" s="10" t="s">
        <v>268</v>
      </c>
      <c r="E27" s="8" t="s">
        <v>269</v>
      </c>
      <c r="F27" s="8" t="s">
        <v>270</v>
      </c>
      <c r="G27" s="18" t="s">
        <v>258</v>
      </c>
      <c r="H27" s="18" t="s">
        <v>271</v>
      </c>
      <c r="I27" s="18" t="s">
        <v>275</v>
      </c>
      <c r="J27" s="18" t="s">
        <v>276</v>
      </c>
      <c r="K27" s="18" t="s">
        <v>4</v>
      </c>
      <c r="L27" s="18" t="s">
        <v>5</v>
      </c>
      <c r="M27" s="19" t="s">
        <v>6</v>
      </c>
      <c r="N27" s="19" t="s">
        <v>6</v>
      </c>
      <c r="O27" s="18" t="s">
        <v>6</v>
      </c>
      <c r="P27" s="19" t="s">
        <v>6</v>
      </c>
      <c r="Q27" s="18"/>
      <c r="R27" s="9">
        <v>45122</v>
      </c>
    </row>
    <row r="28" spans="1:18" ht="30" x14ac:dyDescent="0.2">
      <c r="A28" s="17">
        <v>18</v>
      </c>
      <c r="B28" s="17" t="s">
        <v>277</v>
      </c>
      <c r="C28" s="20" t="s">
        <v>267</v>
      </c>
      <c r="D28" s="10" t="s">
        <v>268</v>
      </c>
      <c r="E28" s="8" t="s">
        <v>269</v>
      </c>
      <c r="F28" s="8" t="s">
        <v>270</v>
      </c>
      <c r="G28" s="18" t="s">
        <v>258</v>
      </c>
      <c r="H28" s="18" t="s">
        <v>271</v>
      </c>
      <c r="I28" s="18" t="s">
        <v>278</v>
      </c>
      <c r="J28" s="18" t="s">
        <v>279</v>
      </c>
      <c r="K28" s="18" t="s">
        <v>4</v>
      </c>
      <c r="L28" s="18" t="s">
        <v>5</v>
      </c>
      <c r="M28" s="19" t="s">
        <v>6</v>
      </c>
      <c r="N28" s="19" t="s">
        <v>6</v>
      </c>
      <c r="O28" s="18" t="s">
        <v>6</v>
      </c>
      <c r="P28" s="19" t="s">
        <v>6</v>
      </c>
      <c r="Q28" s="18"/>
      <c r="R28" s="9">
        <v>44957</v>
      </c>
    </row>
    <row r="29" spans="1:18" ht="45" x14ac:dyDescent="0.2">
      <c r="A29" s="17">
        <v>19</v>
      </c>
      <c r="B29" s="17" t="s">
        <v>280</v>
      </c>
      <c r="C29" s="20" t="s">
        <v>267</v>
      </c>
      <c r="D29" s="10" t="s">
        <v>268</v>
      </c>
      <c r="E29" s="8" t="s">
        <v>269</v>
      </c>
      <c r="F29" s="8" t="s">
        <v>270</v>
      </c>
      <c r="G29" s="18" t="s">
        <v>258</v>
      </c>
      <c r="H29" s="18" t="s">
        <v>271</v>
      </c>
      <c r="I29" s="18" t="s">
        <v>281</v>
      </c>
      <c r="J29" s="18" t="s">
        <v>282</v>
      </c>
      <c r="K29" s="18" t="s">
        <v>4</v>
      </c>
      <c r="L29" s="18" t="s">
        <v>5</v>
      </c>
      <c r="M29" s="19" t="s">
        <v>6</v>
      </c>
      <c r="N29" s="19" t="s">
        <v>283</v>
      </c>
      <c r="O29" s="18" t="s">
        <v>6</v>
      </c>
      <c r="P29" s="19" t="s">
        <v>6</v>
      </c>
      <c r="Q29" s="18"/>
      <c r="R29" s="9">
        <v>44957</v>
      </c>
    </row>
    <row r="30" spans="1:18" ht="45" x14ac:dyDescent="0.2">
      <c r="A30" s="17">
        <v>20</v>
      </c>
      <c r="B30" s="17" t="s">
        <v>284</v>
      </c>
      <c r="C30" s="20" t="s">
        <v>267</v>
      </c>
      <c r="D30" s="10" t="s">
        <v>268</v>
      </c>
      <c r="E30" s="8" t="s">
        <v>269</v>
      </c>
      <c r="F30" s="8" t="s">
        <v>270</v>
      </c>
      <c r="G30" s="18" t="s">
        <v>258</v>
      </c>
      <c r="H30" s="18" t="s">
        <v>271</v>
      </c>
      <c r="I30" s="18" t="s">
        <v>285</v>
      </c>
      <c r="J30" s="18" t="s">
        <v>286</v>
      </c>
      <c r="K30" s="18" t="s">
        <v>4</v>
      </c>
      <c r="L30" s="18" t="s">
        <v>5</v>
      </c>
      <c r="M30" s="19" t="s">
        <v>6</v>
      </c>
      <c r="N30" s="19" t="s">
        <v>6</v>
      </c>
      <c r="O30" s="18" t="s">
        <v>6</v>
      </c>
      <c r="P30" s="19" t="s">
        <v>6</v>
      </c>
      <c r="Q30" s="18"/>
      <c r="R30" s="9">
        <v>44941</v>
      </c>
    </row>
    <row r="31" spans="1:18" ht="60" x14ac:dyDescent="0.2">
      <c r="A31" s="17">
        <v>21</v>
      </c>
      <c r="B31" s="17" t="s">
        <v>287</v>
      </c>
      <c r="C31" s="20" t="s">
        <v>267</v>
      </c>
      <c r="D31" s="10" t="s">
        <v>268</v>
      </c>
      <c r="E31" s="8" t="s">
        <v>269</v>
      </c>
      <c r="F31" s="8" t="s">
        <v>270</v>
      </c>
      <c r="G31" s="18" t="s">
        <v>258</v>
      </c>
      <c r="H31" s="18" t="s">
        <v>288</v>
      </c>
      <c r="I31" s="18" t="s">
        <v>289</v>
      </c>
      <c r="J31" s="18" t="s">
        <v>290</v>
      </c>
      <c r="K31" s="18" t="s">
        <v>4</v>
      </c>
      <c r="L31" s="18" t="s">
        <v>5</v>
      </c>
      <c r="M31" s="19" t="s">
        <v>6</v>
      </c>
      <c r="N31" s="19" t="s">
        <v>6</v>
      </c>
      <c r="O31" s="18" t="s">
        <v>6</v>
      </c>
      <c r="P31" s="19" t="s">
        <v>6</v>
      </c>
      <c r="Q31" s="18"/>
      <c r="R31" s="9">
        <v>44972</v>
      </c>
    </row>
    <row r="32" spans="1:18" ht="60" x14ac:dyDescent="0.2">
      <c r="A32" s="17">
        <v>22</v>
      </c>
      <c r="B32" s="17" t="s">
        <v>291</v>
      </c>
      <c r="C32" s="20" t="s">
        <v>267</v>
      </c>
      <c r="D32" s="10" t="s">
        <v>268</v>
      </c>
      <c r="E32" s="8" t="s">
        <v>269</v>
      </c>
      <c r="F32" s="8" t="s">
        <v>270</v>
      </c>
      <c r="G32" s="18" t="s">
        <v>258</v>
      </c>
      <c r="H32" s="18" t="s">
        <v>292</v>
      </c>
      <c r="I32" s="18" t="s">
        <v>293</v>
      </c>
      <c r="J32" s="18" t="s">
        <v>294</v>
      </c>
      <c r="K32" s="18" t="s">
        <v>4</v>
      </c>
      <c r="L32" s="18" t="s">
        <v>5</v>
      </c>
      <c r="M32" s="19" t="s">
        <v>6</v>
      </c>
      <c r="N32" s="19" t="s">
        <v>6</v>
      </c>
      <c r="O32" s="18" t="s">
        <v>6</v>
      </c>
      <c r="P32" s="19" t="s">
        <v>6</v>
      </c>
      <c r="Q32" s="18"/>
      <c r="R32" s="9">
        <v>44972</v>
      </c>
    </row>
    <row r="33" spans="1:18" ht="30" x14ac:dyDescent="0.2">
      <c r="A33" s="17">
        <v>23</v>
      </c>
      <c r="B33" s="17" t="s">
        <v>295</v>
      </c>
      <c r="C33" s="20" t="s">
        <v>267</v>
      </c>
      <c r="D33" s="10" t="s">
        <v>268</v>
      </c>
      <c r="E33" s="8" t="s">
        <v>269</v>
      </c>
      <c r="F33" s="8" t="s">
        <v>270</v>
      </c>
      <c r="G33" s="18" t="s">
        <v>258</v>
      </c>
      <c r="H33" s="18" t="s">
        <v>296</v>
      </c>
      <c r="I33" s="18" t="s">
        <v>297</v>
      </c>
      <c r="J33" s="18" t="s">
        <v>298</v>
      </c>
      <c r="K33" s="18" t="s">
        <v>4</v>
      </c>
      <c r="L33" s="18" t="s">
        <v>5</v>
      </c>
      <c r="M33" s="19" t="s">
        <v>6</v>
      </c>
      <c r="N33" s="19" t="s">
        <v>6</v>
      </c>
      <c r="O33" s="18" t="s">
        <v>6</v>
      </c>
      <c r="P33" s="19" t="s">
        <v>6</v>
      </c>
      <c r="Q33" s="18"/>
      <c r="R33" s="9">
        <v>44972</v>
      </c>
    </row>
    <row r="34" spans="1:18" ht="45" x14ac:dyDescent="0.2">
      <c r="A34" s="17">
        <v>24</v>
      </c>
      <c r="B34" s="17" t="s">
        <v>299</v>
      </c>
      <c r="C34" s="20" t="s">
        <v>267</v>
      </c>
      <c r="D34" s="10" t="s">
        <v>268</v>
      </c>
      <c r="E34" s="8" t="s">
        <v>269</v>
      </c>
      <c r="F34" s="8" t="s">
        <v>270</v>
      </c>
      <c r="G34" s="18" t="s">
        <v>258</v>
      </c>
      <c r="H34" s="18" t="s">
        <v>271</v>
      </c>
      <c r="I34" s="18" t="s">
        <v>300</v>
      </c>
      <c r="J34" s="18" t="s">
        <v>301</v>
      </c>
      <c r="K34" s="18" t="s">
        <v>4</v>
      </c>
      <c r="L34" s="18" t="s">
        <v>5</v>
      </c>
      <c r="M34" s="19" t="s">
        <v>6</v>
      </c>
      <c r="N34" s="19" t="s">
        <v>6</v>
      </c>
      <c r="O34" s="18" t="s">
        <v>6</v>
      </c>
      <c r="P34" s="19" t="s">
        <v>6</v>
      </c>
      <c r="Q34" s="18"/>
      <c r="R34" s="9">
        <v>44972</v>
      </c>
    </row>
    <row r="35" spans="1:18" ht="30" x14ac:dyDescent="0.2">
      <c r="A35" s="17">
        <v>25</v>
      </c>
      <c r="B35" s="17" t="s">
        <v>302</v>
      </c>
      <c r="C35" s="20" t="s">
        <v>267</v>
      </c>
      <c r="D35" s="10" t="s">
        <v>268</v>
      </c>
      <c r="E35" s="8" t="s">
        <v>269</v>
      </c>
      <c r="F35" s="8" t="s">
        <v>270</v>
      </c>
      <c r="G35" s="18" t="s">
        <v>258</v>
      </c>
      <c r="H35" s="18" t="s">
        <v>271</v>
      </c>
      <c r="I35" s="18" t="s">
        <v>303</v>
      </c>
      <c r="J35" s="18" t="s">
        <v>304</v>
      </c>
      <c r="K35" s="18" t="s">
        <v>4</v>
      </c>
      <c r="L35" s="18" t="s">
        <v>5</v>
      </c>
      <c r="M35" s="19" t="s">
        <v>6</v>
      </c>
      <c r="N35" s="19" t="s">
        <v>6</v>
      </c>
      <c r="O35" s="18" t="s">
        <v>6</v>
      </c>
      <c r="P35" s="19" t="s">
        <v>6</v>
      </c>
      <c r="Q35" s="18"/>
      <c r="R35" s="9">
        <v>45031</v>
      </c>
    </row>
    <row r="36" spans="1:18" ht="30" x14ac:dyDescent="0.2">
      <c r="A36" s="17">
        <v>26</v>
      </c>
      <c r="B36" s="17" t="s">
        <v>305</v>
      </c>
      <c r="C36" s="20" t="s">
        <v>267</v>
      </c>
      <c r="D36" s="10" t="s">
        <v>268</v>
      </c>
      <c r="E36" s="8" t="s">
        <v>269</v>
      </c>
      <c r="F36" s="8" t="s">
        <v>270</v>
      </c>
      <c r="G36" s="18" t="s">
        <v>258</v>
      </c>
      <c r="H36" s="18" t="s">
        <v>271</v>
      </c>
      <c r="I36" s="18" t="s">
        <v>306</v>
      </c>
      <c r="J36" s="18" t="s">
        <v>307</v>
      </c>
      <c r="K36" s="18" t="s">
        <v>4</v>
      </c>
      <c r="L36" s="18" t="s">
        <v>5</v>
      </c>
      <c r="M36" s="19" t="s">
        <v>6</v>
      </c>
      <c r="N36" s="19" t="s">
        <v>6</v>
      </c>
      <c r="O36" s="18" t="s">
        <v>6</v>
      </c>
      <c r="P36" s="19" t="s">
        <v>6</v>
      </c>
      <c r="Q36" s="18"/>
      <c r="R36" s="9">
        <v>45031</v>
      </c>
    </row>
    <row r="37" spans="1:18" ht="105" x14ac:dyDescent="0.2">
      <c r="A37" s="17">
        <v>27</v>
      </c>
      <c r="B37" s="17" t="s">
        <v>308</v>
      </c>
      <c r="C37" s="17" t="s">
        <v>309</v>
      </c>
      <c r="D37" s="8" t="s">
        <v>310</v>
      </c>
      <c r="E37" s="8" t="s">
        <v>311</v>
      </c>
      <c r="F37" s="8" t="s">
        <v>312</v>
      </c>
      <c r="G37" s="18" t="s">
        <v>258</v>
      </c>
      <c r="H37" s="18" t="s">
        <v>313</v>
      </c>
      <c r="I37" s="18" t="s">
        <v>314</v>
      </c>
      <c r="J37" s="18" t="s">
        <v>315</v>
      </c>
      <c r="K37" s="18" t="s">
        <v>4</v>
      </c>
      <c r="L37" s="18" t="s">
        <v>5</v>
      </c>
      <c r="M37" s="19" t="s">
        <v>6</v>
      </c>
      <c r="N37" s="19" t="s">
        <v>6</v>
      </c>
      <c r="O37" s="18" t="s">
        <v>6</v>
      </c>
      <c r="P37" s="19" t="s">
        <v>6</v>
      </c>
      <c r="Q37" s="18"/>
      <c r="R37" s="9">
        <v>45107</v>
      </c>
    </row>
    <row r="38" spans="1:18" ht="75" x14ac:dyDescent="0.2">
      <c r="A38" s="17">
        <v>28</v>
      </c>
      <c r="B38" s="17" t="s">
        <v>316</v>
      </c>
      <c r="C38" s="17" t="s">
        <v>309</v>
      </c>
      <c r="D38" s="8" t="s">
        <v>310</v>
      </c>
      <c r="E38" s="8" t="s">
        <v>311</v>
      </c>
      <c r="F38" s="8" t="s">
        <v>312</v>
      </c>
      <c r="G38" s="18" t="s">
        <v>258</v>
      </c>
      <c r="H38" s="18" t="s">
        <v>313</v>
      </c>
      <c r="I38" s="18" t="s">
        <v>317</v>
      </c>
      <c r="J38" s="18" t="s">
        <v>315</v>
      </c>
      <c r="K38" s="18" t="s">
        <v>4</v>
      </c>
      <c r="L38" s="18" t="s">
        <v>5</v>
      </c>
      <c r="M38" s="19" t="s">
        <v>6</v>
      </c>
      <c r="N38" s="19" t="s">
        <v>6</v>
      </c>
      <c r="O38" s="18" t="s">
        <v>6</v>
      </c>
      <c r="P38" s="19" t="s">
        <v>6</v>
      </c>
      <c r="Q38" s="18"/>
      <c r="R38" s="9">
        <v>45199</v>
      </c>
    </row>
    <row r="39" spans="1:18" ht="60" x14ac:dyDescent="0.2">
      <c r="A39" s="17">
        <v>29</v>
      </c>
      <c r="B39" s="17" t="s">
        <v>318</v>
      </c>
      <c r="C39" s="17" t="s">
        <v>309</v>
      </c>
      <c r="D39" s="8" t="s">
        <v>310</v>
      </c>
      <c r="E39" s="8" t="s">
        <v>311</v>
      </c>
      <c r="F39" s="8" t="s">
        <v>312</v>
      </c>
      <c r="G39" s="18" t="s">
        <v>258</v>
      </c>
      <c r="H39" s="18" t="s">
        <v>319</v>
      </c>
      <c r="I39" s="18" t="s">
        <v>320</v>
      </c>
      <c r="J39" s="18" t="s">
        <v>315</v>
      </c>
      <c r="K39" s="18" t="s">
        <v>4</v>
      </c>
      <c r="L39" s="18" t="s">
        <v>5</v>
      </c>
      <c r="M39" s="19" t="s">
        <v>6</v>
      </c>
      <c r="N39" s="19" t="s">
        <v>6</v>
      </c>
      <c r="O39" s="18" t="s">
        <v>6</v>
      </c>
      <c r="P39" s="19" t="s">
        <v>6</v>
      </c>
      <c r="Q39" s="18"/>
      <c r="R39" s="9">
        <v>45016</v>
      </c>
    </row>
    <row r="40" spans="1:18" ht="75" x14ac:dyDescent="0.2">
      <c r="A40" s="17">
        <v>30</v>
      </c>
      <c r="B40" s="17" t="s">
        <v>321</v>
      </c>
      <c r="C40" s="17" t="s">
        <v>309</v>
      </c>
      <c r="D40" s="8" t="s">
        <v>310</v>
      </c>
      <c r="E40" s="8" t="s">
        <v>311</v>
      </c>
      <c r="F40" s="8" t="s">
        <v>312</v>
      </c>
      <c r="G40" s="18" t="s">
        <v>258</v>
      </c>
      <c r="H40" s="18" t="s">
        <v>322</v>
      </c>
      <c r="I40" s="18" t="s">
        <v>323</v>
      </c>
      <c r="J40" s="18" t="s">
        <v>315</v>
      </c>
      <c r="K40" s="18" t="s">
        <v>4</v>
      </c>
      <c r="L40" s="18" t="s">
        <v>5</v>
      </c>
      <c r="M40" s="19" t="s">
        <v>6</v>
      </c>
      <c r="N40" s="19" t="s">
        <v>6</v>
      </c>
      <c r="O40" s="18" t="s">
        <v>6</v>
      </c>
      <c r="P40" s="19" t="s">
        <v>6</v>
      </c>
      <c r="Q40" s="18"/>
      <c r="R40" s="9">
        <v>45199</v>
      </c>
    </row>
    <row r="41" spans="1:18" ht="75" x14ac:dyDescent="0.2">
      <c r="A41" s="17">
        <v>31</v>
      </c>
      <c r="B41" s="17" t="s">
        <v>324</v>
      </c>
      <c r="C41" s="17" t="s">
        <v>309</v>
      </c>
      <c r="D41" s="8" t="s">
        <v>310</v>
      </c>
      <c r="E41" s="8" t="s">
        <v>311</v>
      </c>
      <c r="F41" s="8" t="s">
        <v>312</v>
      </c>
      <c r="G41" s="18" t="s">
        <v>258</v>
      </c>
      <c r="H41" s="18" t="s">
        <v>319</v>
      </c>
      <c r="I41" s="18" t="s">
        <v>325</v>
      </c>
      <c r="J41" s="18" t="s">
        <v>315</v>
      </c>
      <c r="K41" s="18" t="s">
        <v>4</v>
      </c>
      <c r="L41" s="18" t="s">
        <v>5</v>
      </c>
      <c r="M41" s="19" t="s">
        <v>6</v>
      </c>
      <c r="N41" s="19" t="s">
        <v>6</v>
      </c>
      <c r="O41" s="18" t="s">
        <v>6</v>
      </c>
      <c r="P41" s="19" t="s">
        <v>6</v>
      </c>
      <c r="Q41" s="18"/>
      <c r="R41" s="9">
        <v>45107</v>
      </c>
    </row>
    <row r="42" spans="1:18" ht="60" x14ac:dyDescent="0.2">
      <c r="A42" s="17">
        <v>32</v>
      </c>
      <c r="B42" s="17" t="s">
        <v>326</v>
      </c>
      <c r="C42" s="17" t="s">
        <v>309</v>
      </c>
      <c r="D42" s="8" t="s">
        <v>327</v>
      </c>
      <c r="E42" s="8" t="s">
        <v>328</v>
      </c>
      <c r="F42" s="8" t="s">
        <v>312</v>
      </c>
      <c r="G42" s="18" t="s">
        <v>258</v>
      </c>
      <c r="H42" s="18" t="s">
        <v>329</v>
      </c>
      <c r="I42" s="18" t="s">
        <v>330</v>
      </c>
      <c r="J42" s="18" t="s">
        <v>315</v>
      </c>
      <c r="K42" s="18" t="s">
        <v>4</v>
      </c>
      <c r="L42" s="18" t="s">
        <v>5</v>
      </c>
      <c r="M42" s="19" t="s">
        <v>6</v>
      </c>
      <c r="N42" s="19" t="s">
        <v>6</v>
      </c>
      <c r="O42" s="18" t="s">
        <v>6</v>
      </c>
      <c r="P42" s="19" t="s">
        <v>6</v>
      </c>
      <c r="Q42" s="18"/>
      <c r="R42" s="9">
        <v>45016</v>
      </c>
    </row>
    <row r="43" spans="1:18" ht="45" x14ac:dyDescent="0.2">
      <c r="A43" s="17">
        <v>33</v>
      </c>
      <c r="B43" s="17" t="s">
        <v>331</v>
      </c>
      <c r="C43" s="17" t="s">
        <v>309</v>
      </c>
      <c r="D43" s="8" t="s">
        <v>327</v>
      </c>
      <c r="E43" s="8" t="s">
        <v>328</v>
      </c>
      <c r="F43" s="8" t="s">
        <v>312</v>
      </c>
      <c r="G43" s="18" t="s">
        <v>258</v>
      </c>
      <c r="H43" s="18" t="s">
        <v>332</v>
      </c>
      <c r="I43" s="18" t="s">
        <v>333</v>
      </c>
      <c r="J43" s="18" t="s">
        <v>315</v>
      </c>
      <c r="K43" s="18" t="s">
        <v>4</v>
      </c>
      <c r="L43" s="18" t="s">
        <v>5</v>
      </c>
      <c r="M43" s="19" t="s">
        <v>6</v>
      </c>
      <c r="N43" s="19" t="s">
        <v>6</v>
      </c>
      <c r="O43" s="18" t="s">
        <v>6</v>
      </c>
      <c r="P43" s="19" t="s">
        <v>6</v>
      </c>
      <c r="Q43" s="18"/>
      <c r="R43" s="9">
        <v>45016</v>
      </c>
    </row>
    <row r="44" spans="1:18" ht="45" x14ac:dyDescent="0.2">
      <c r="A44" s="17">
        <v>34</v>
      </c>
      <c r="B44" s="17" t="s">
        <v>334</v>
      </c>
      <c r="C44" s="17" t="s">
        <v>309</v>
      </c>
      <c r="D44" s="8" t="s">
        <v>327</v>
      </c>
      <c r="E44" s="8" t="s">
        <v>328</v>
      </c>
      <c r="F44" s="8" t="s">
        <v>312</v>
      </c>
      <c r="G44" s="18" t="s">
        <v>335</v>
      </c>
      <c r="H44" s="18" t="s">
        <v>336</v>
      </c>
      <c r="I44" s="18" t="s">
        <v>334</v>
      </c>
      <c r="J44" s="18" t="s">
        <v>337</v>
      </c>
      <c r="K44" s="18" t="s">
        <v>4</v>
      </c>
      <c r="L44" s="18" t="s">
        <v>5</v>
      </c>
      <c r="M44" s="19" t="s">
        <v>6</v>
      </c>
      <c r="N44" s="19" t="s">
        <v>6</v>
      </c>
      <c r="O44" s="18" t="s">
        <v>6</v>
      </c>
      <c r="P44" s="19" t="s">
        <v>6</v>
      </c>
      <c r="Q44" s="18"/>
      <c r="R44" s="9">
        <v>45290</v>
      </c>
    </row>
    <row r="45" spans="1:18" ht="45" x14ac:dyDescent="0.2">
      <c r="A45" s="17">
        <v>35</v>
      </c>
      <c r="B45" s="17" t="s">
        <v>338</v>
      </c>
      <c r="C45" s="17" t="s">
        <v>309</v>
      </c>
      <c r="D45" s="8" t="s">
        <v>327</v>
      </c>
      <c r="E45" s="8" t="s">
        <v>328</v>
      </c>
      <c r="F45" s="8" t="s">
        <v>312</v>
      </c>
      <c r="G45" s="18" t="s">
        <v>258</v>
      </c>
      <c r="H45" s="18" t="s">
        <v>339</v>
      </c>
      <c r="I45" s="18" t="s">
        <v>340</v>
      </c>
      <c r="J45" s="18" t="s">
        <v>315</v>
      </c>
      <c r="K45" s="18" t="s">
        <v>4</v>
      </c>
      <c r="L45" s="18" t="s">
        <v>5</v>
      </c>
      <c r="M45" s="19" t="s">
        <v>6</v>
      </c>
      <c r="N45" s="19" t="s">
        <v>6</v>
      </c>
      <c r="O45" s="18" t="s">
        <v>6</v>
      </c>
      <c r="P45" s="19" t="s">
        <v>6</v>
      </c>
      <c r="Q45" s="18"/>
      <c r="R45" s="9">
        <v>45107</v>
      </c>
    </row>
    <row r="46" spans="1:18" ht="60" x14ac:dyDescent="0.2">
      <c r="A46" s="17">
        <v>36</v>
      </c>
      <c r="B46" s="17" t="s">
        <v>341</v>
      </c>
      <c r="C46" s="17" t="s">
        <v>309</v>
      </c>
      <c r="D46" s="8" t="s">
        <v>310</v>
      </c>
      <c r="E46" s="8" t="s">
        <v>311</v>
      </c>
      <c r="F46" s="8" t="s">
        <v>312</v>
      </c>
      <c r="G46" s="18" t="s">
        <v>258</v>
      </c>
      <c r="H46" s="18" t="s">
        <v>342</v>
      </c>
      <c r="I46" s="18" t="s">
        <v>343</v>
      </c>
      <c r="J46" s="18" t="s">
        <v>315</v>
      </c>
      <c r="K46" s="18" t="s">
        <v>4</v>
      </c>
      <c r="L46" s="18" t="s">
        <v>5</v>
      </c>
      <c r="M46" s="19" t="s">
        <v>6</v>
      </c>
      <c r="N46" s="19" t="s">
        <v>6</v>
      </c>
      <c r="O46" s="18" t="s">
        <v>6</v>
      </c>
      <c r="P46" s="19" t="s">
        <v>6</v>
      </c>
      <c r="Q46" s="18"/>
      <c r="R46" s="9">
        <v>45016</v>
      </c>
    </row>
    <row r="47" spans="1:18" ht="45" x14ac:dyDescent="0.2">
      <c r="A47" s="17">
        <v>37</v>
      </c>
      <c r="B47" s="17" t="s">
        <v>344</v>
      </c>
      <c r="C47" s="17" t="s">
        <v>309</v>
      </c>
      <c r="D47" s="8" t="s">
        <v>310</v>
      </c>
      <c r="E47" s="8" t="s">
        <v>311</v>
      </c>
      <c r="F47" s="8" t="s">
        <v>312</v>
      </c>
      <c r="G47" s="18" t="s">
        <v>258</v>
      </c>
      <c r="H47" s="18" t="s">
        <v>345</v>
      </c>
      <c r="I47" s="18" t="s">
        <v>346</v>
      </c>
      <c r="J47" s="18" t="s">
        <v>315</v>
      </c>
      <c r="K47" s="18" t="s">
        <v>4</v>
      </c>
      <c r="L47" s="18" t="s">
        <v>5</v>
      </c>
      <c r="M47" s="19" t="s">
        <v>6</v>
      </c>
      <c r="N47" s="19" t="s">
        <v>6</v>
      </c>
      <c r="O47" s="18" t="s">
        <v>6</v>
      </c>
      <c r="P47" s="19" t="s">
        <v>6</v>
      </c>
      <c r="Q47" s="18"/>
      <c r="R47" s="9">
        <v>45107</v>
      </c>
    </row>
    <row r="48" spans="1:18" ht="60" x14ac:dyDescent="0.2">
      <c r="A48" s="17">
        <v>38</v>
      </c>
      <c r="B48" s="17" t="s">
        <v>347</v>
      </c>
      <c r="C48" s="17" t="s">
        <v>348</v>
      </c>
      <c r="D48" s="8" t="s">
        <v>349</v>
      </c>
      <c r="E48" s="8" t="s">
        <v>350</v>
      </c>
      <c r="F48" s="8" t="s">
        <v>351</v>
      </c>
      <c r="G48" s="18" t="s">
        <v>188</v>
      </c>
      <c r="H48" s="18" t="s">
        <v>352</v>
      </c>
      <c r="I48" s="18" t="s">
        <v>353</v>
      </c>
      <c r="J48" s="18" t="s">
        <v>352</v>
      </c>
      <c r="K48" s="18" t="s">
        <v>4</v>
      </c>
      <c r="L48" s="18" t="s">
        <v>21</v>
      </c>
      <c r="M48" s="19" t="s">
        <v>6</v>
      </c>
      <c r="N48" s="19" t="s">
        <v>6</v>
      </c>
      <c r="O48" s="18" t="s">
        <v>6</v>
      </c>
      <c r="P48" s="19" t="s">
        <v>6</v>
      </c>
      <c r="Q48" s="18"/>
      <c r="R48" s="9">
        <v>45275</v>
      </c>
    </row>
    <row r="49" spans="1:18" ht="115.9" customHeight="1" x14ac:dyDescent="0.2">
      <c r="A49" s="17">
        <v>39</v>
      </c>
      <c r="B49" s="17" t="s">
        <v>354</v>
      </c>
      <c r="C49" s="17" t="s">
        <v>355</v>
      </c>
      <c r="D49" s="8" t="s">
        <v>356</v>
      </c>
      <c r="E49" s="8" t="s">
        <v>357</v>
      </c>
      <c r="F49" s="8" t="s">
        <v>358</v>
      </c>
      <c r="G49" s="18" t="s">
        <v>188</v>
      </c>
      <c r="H49" s="18" t="s">
        <v>359</v>
      </c>
      <c r="I49" s="18" t="s">
        <v>360</v>
      </c>
      <c r="J49" s="18" t="s">
        <v>361</v>
      </c>
      <c r="K49" s="18" t="s">
        <v>4</v>
      </c>
      <c r="L49" s="18" t="s">
        <v>5</v>
      </c>
      <c r="M49" s="19" t="s">
        <v>6</v>
      </c>
      <c r="N49" s="19" t="s">
        <v>6</v>
      </c>
      <c r="O49" s="18" t="s">
        <v>6</v>
      </c>
      <c r="P49" s="19" t="s">
        <v>6</v>
      </c>
      <c r="Q49" s="18"/>
      <c r="R49" s="9">
        <v>44951</v>
      </c>
    </row>
    <row r="50" spans="1:18" ht="75" x14ac:dyDescent="0.2">
      <c r="A50" s="17">
        <v>40</v>
      </c>
      <c r="B50" s="17" t="s">
        <v>362</v>
      </c>
      <c r="C50" s="17" t="s">
        <v>267</v>
      </c>
      <c r="D50" s="8" t="s">
        <v>268</v>
      </c>
      <c r="E50" s="8" t="s">
        <v>363</v>
      </c>
      <c r="F50" s="8" t="s">
        <v>270</v>
      </c>
      <c r="G50" s="18" t="s">
        <v>258</v>
      </c>
      <c r="H50" s="18" t="s">
        <v>271</v>
      </c>
      <c r="I50" s="18" t="s">
        <v>364</v>
      </c>
      <c r="J50" s="18" t="s">
        <v>365</v>
      </c>
      <c r="K50" s="18" t="s">
        <v>4</v>
      </c>
      <c r="L50" s="18" t="s">
        <v>5</v>
      </c>
      <c r="M50" s="19" t="s">
        <v>6</v>
      </c>
      <c r="N50" s="19" t="s">
        <v>6</v>
      </c>
      <c r="O50" s="18" t="s">
        <v>6</v>
      </c>
      <c r="P50" s="19" t="s">
        <v>6</v>
      </c>
      <c r="Q50" s="18"/>
      <c r="R50" s="9">
        <v>44972</v>
      </c>
    </row>
    <row r="51" spans="1:18" ht="120" x14ac:dyDescent="0.2">
      <c r="A51" s="17">
        <v>41</v>
      </c>
      <c r="B51" s="17" t="s">
        <v>366</v>
      </c>
      <c r="C51" s="17" t="s">
        <v>367</v>
      </c>
      <c r="D51" s="8" t="s">
        <v>368</v>
      </c>
      <c r="E51" s="8" t="s">
        <v>369</v>
      </c>
      <c r="F51" s="8" t="s">
        <v>188</v>
      </c>
      <c r="G51" s="18" t="s">
        <v>188</v>
      </c>
      <c r="H51" s="18" t="s">
        <v>370</v>
      </c>
      <c r="I51" s="18" t="s">
        <v>371</v>
      </c>
      <c r="J51" s="18" t="s">
        <v>372</v>
      </c>
      <c r="K51" s="18" t="s">
        <v>4</v>
      </c>
      <c r="L51" s="18" t="s">
        <v>21</v>
      </c>
      <c r="M51" s="19" t="s">
        <v>6</v>
      </c>
      <c r="N51" s="19" t="s">
        <v>6</v>
      </c>
      <c r="O51" s="18" t="s">
        <v>6</v>
      </c>
      <c r="P51" s="19" t="s">
        <v>7</v>
      </c>
      <c r="Q51" s="18" t="s">
        <v>25</v>
      </c>
      <c r="R51" s="9">
        <v>44977</v>
      </c>
    </row>
    <row r="52" spans="1:18" ht="409.5" x14ac:dyDescent="0.2">
      <c r="A52" s="17">
        <v>42</v>
      </c>
      <c r="B52" s="8" t="s">
        <v>373</v>
      </c>
      <c r="C52" s="8" t="s">
        <v>374</v>
      </c>
      <c r="D52" s="8" t="s">
        <v>375</v>
      </c>
      <c r="E52" s="8" t="s">
        <v>376</v>
      </c>
      <c r="F52" s="8" t="s">
        <v>377</v>
      </c>
      <c r="G52" s="8" t="s">
        <v>378</v>
      </c>
      <c r="H52" s="8" t="s">
        <v>379</v>
      </c>
      <c r="I52" s="8" t="s">
        <v>380</v>
      </c>
      <c r="J52" s="8" t="s">
        <v>381</v>
      </c>
      <c r="K52" s="8" t="s">
        <v>4</v>
      </c>
      <c r="L52" s="8" t="s">
        <v>382</v>
      </c>
      <c r="M52" s="8" t="s">
        <v>6</v>
      </c>
      <c r="N52" s="8" t="s">
        <v>6</v>
      </c>
      <c r="O52" s="8" t="s">
        <v>6</v>
      </c>
      <c r="P52" s="8" t="s">
        <v>383</v>
      </c>
      <c r="Q52" s="8" t="s">
        <v>384</v>
      </c>
      <c r="R52" s="9">
        <v>44993</v>
      </c>
    </row>
    <row r="53" spans="1:18" ht="90" x14ac:dyDescent="0.2">
      <c r="A53" s="17">
        <v>43</v>
      </c>
      <c r="B53" s="8" t="s">
        <v>385</v>
      </c>
      <c r="C53" s="8" t="s">
        <v>386</v>
      </c>
      <c r="D53" s="8" t="s">
        <v>387</v>
      </c>
      <c r="E53" s="8" t="s">
        <v>311</v>
      </c>
      <c r="F53" s="8" t="s">
        <v>388</v>
      </c>
      <c r="G53" s="18" t="s">
        <v>389</v>
      </c>
      <c r="H53" s="8" t="s">
        <v>390</v>
      </c>
      <c r="I53" s="8" t="s">
        <v>391</v>
      </c>
      <c r="J53" s="8" t="s">
        <v>392</v>
      </c>
      <c r="K53" s="8" t="s">
        <v>4</v>
      </c>
      <c r="L53" s="8" t="s">
        <v>5</v>
      </c>
      <c r="M53" s="8" t="s">
        <v>6</v>
      </c>
      <c r="N53" s="8" t="s">
        <v>6</v>
      </c>
      <c r="O53" s="8" t="s">
        <v>6</v>
      </c>
      <c r="P53" s="8" t="s">
        <v>6</v>
      </c>
      <c r="Q53" s="8"/>
      <c r="R53" s="9" t="s">
        <v>393</v>
      </c>
    </row>
    <row r="54" spans="1:18" ht="120" x14ac:dyDescent="0.2">
      <c r="A54" s="17">
        <v>44</v>
      </c>
      <c r="B54" s="8" t="s">
        <v>364</v>
      </c>
      <c r="C54" s="8" t="s">
        <v>267</v>
      </c>
      <c r="D54" s="8" t="s">
        <v>268</v>
      </c>
      <c r="E54" s="8" t="s">
        <v>363</v>
      </c>
      <c r="F54" s="8" t="s">
        <v>270</v>
      </c>
      <c r="G54" s="18" t="s">
        <v>258</v>
      </c>
      <c r="H54" s="8" t="s">
        <v>271</v>
      </c>
      <c r="I54" s="8" t="s">
        <v>364</v>
      </c>
      <c r="J54" s="8" t="s">
        <v>394</v>
      </c>
      <c r="K54" s="8" t="s">
        <v>4</v>
      </c>
      <c r="L54" s="8" t="s">
        <v>5</v>
      </c>
      <c r="M54" s="8" t="s">
        <v>6</v>
      </c>
      <c r="N54" s="8" t="s">
        <v>6</v>
      </c>
      <c r="O54" s="8" t="s">
        <v>6</v>
      </c>
      <c r="P54" s="8" t="s">
        <v>6</v>
      </c>
      <c r="Q54" s="8"/>
      <c r="R54" s="9">
        <v>45230</v>
      </c>
    </row>
    <row r="55" spans="1:18" ht="30" x14ac:dyDescent="0.2">
      <c r="A55" s="17">
        <v>45</v>
      </c>
      <c r="B55" s="8" t="s">
        <v>395</v>
      </c>
      <c r="C55" s="8" t="s">
        <v>267</v>
      </c>
      <c r="D55" s="8" t="s">
        <v>268</v>
      </c>
      <c r="E55" s="8" t="s">
        <v>363</v>
      </c>
      <c r="F55" s="8" t="s">
        <v>270</v>
      </c>
      <c r="G55" s="18" t="s">
        <v>258</v>
      </c>
      <c r="H55" s="8" t="s">
        <v>271</v>
      </c>
      <c r="I55" s="8" t="s">
        <v>396</v>
      </c>
      <c r="J55" s="8" t="s">
        <v>397</v>
      </c>
      <c r="K55" s="8" t="s">
        <v>4</v>
      </c>
      <c r="L55" s="8" t="s">
        <v>5</v>
      </c>
      <c r="M55" s="8" t="s">
        <v>6</v>
      </c>
      <c r="N55" s="8" t="s">
        <v>6</v>
      </c>
      <c r="O55" s="8" t="s">
        <v>6</v>
      </c>
      <c r="P55" s="8" t="s">
        <v>6</v>
      </c>
      <c r="Q55" s="8"/>
      <c r="R55" s="9">
        <v>45245</v>
      </c>
    </row>
    <row r="56" spans="1:18" ht="75" x14ac:dyDescent="0.2">
      <c r="A56" s="17">
        <v>46</v>
      </c>
      <c r="B56" s="8" t="s">
        <v>398</v>
      </c>
      <c r="C56" s="8" t="s">
        <v>267</v>
      </c>
      <c r="D56" s="8" t="s">
        <v>268</v>
      </c>
      <c r="E56" s="8" t="s">
        <v>363</v>
      </c>
      <c r="F56" s="8" t="s">
        <v>270</v>
      </c>
      <c r="G56" s="18" t="s">
        <v>258</v>
      </c>
      <c r="H56" s="8" t="s">
        <v>271</v>
      </c>
      <c r="I56" s="8" t="s">
        <v>398</v>
      </c>
      <c r="J56" s="8" t="s">
        <v>399</v>
      </c>
      <c r="K56" s="8" t="s">
        <v>4</v>
      </c>
      <c r="L56" s="8" t="s">
        <v>5</v>
      </c>
      <c r="M56" s="8" t="s">
        <v>6</v>
      </c>
      <c r="N56" s="8" t="s">
        <v>6</v>
      </c>
      <c r="O56" s="8" t="s">
        <v>6</v>
      </c>
      <c r="P56" s="8" t="s">
        <v>6</v>
      </c>
      <c r="Q56" s="8"/>
      <c r="R56" s="9">
        <v>45031</v>
      </c>
    </row>
    <row r="57" spans="1:18" ht="298.5" customHeight="1" x14ac:dyDescent="0.2">
      <c r="A57" s="17">
        <v>47</v>
      </c>
      <c r="B57" s="30" t="s">
        <v>588</v>
      </c>
      <c r="C57" s="17" t="s">
        <v>235</v>
      </c>
      <c r="D57" s="8" t="s">
        <v>589</v>
      </c>
      <c r="E57" s="8" t="s">
        <v>590</v>
      </c>
      <c r="F57" s="8" t="s">
        <v>591</v>
      </c>
      <c r="G57" s="18" t="s">
        <v>452</v>
      </c>
      <c r="H57" s="18" t="s">
        <v>592</v>
      </c>
      <c r="I57" s="18" t="s">
        <v>593</v>
      </c>
      <c r="J57" s="18" t="s">
        <v>594</v>
      </c>
      <c r="K57" s="18" t="s">
        <v>4</v>
      </c>
      <c r="L57" s="18" t="s">
        <v>5</v>
      </c>
      <c r="M57" s="18" t="s">
        <v>6</v>
      </c>
      <c r="N57" s="18" t="s">
        <v>6</v>
      </c>
      <c r="O57" s="18" t="s">
        <v>6</v>
      </c>
      <c r="P57" s="18" t="s">
        <v>6</v>
      </c>
      <c r="Q57" s="18"/>
      <c r="R57" s="9">
        <v>45267</v>
      </c>
    </row>
    <row r="58" spans="1:18" ht="90" x14ac:dyDescent="0.2">
      <c r="A58" s="17">
        <v>48</v>
      </c>
      <c r="B58" s="17" t="s">
        <v>401</v>
      </c>
      <c r="C58" s="17" t="s">
        <v>402</v>
      </c>
      <c r="D58" s="8" t="s">
        <v>403</v>
      </c>
      <c r="E58" s="8" t="s">
        <v>404</v>
      </c>
      <c r="F58" s="8" t="s">
        <v>188</v>
      </c>
      <c r="G58" s="18" t="s">
        <v>189</v>
      </c>
      <c r="H58" s="18" t="s">
        <v>405</v>
      </c>
      <c r="I58" s="18" t="s">
        <v>406</v>
      </c>
      <c r="J58" s="18" t="s">
        <v>407</v>
      </c>
      <c r="K58" s="18" t="s">
        <v>4</v>
      </c>
      <c r="L58" s="18" t="s">
        <v>408</v>
      </c>
      <c r="M58" s="18" t="s">
        <v>6</v>
      </c>
      <c r="N58" s="18" t="s">
        <v>6</v>
      </c>
      <c r="O58" s="18" t="s">
        <v>283</v>
      </c>
      <c r="P58" s="18" t="s">
        <v>6</v>
      </c>
      <c r="Q58" s="18" t="s">
        <v>409</v>
      </c>
      <c r="R58" s="9">
        <v>45027</v>
      </c>
    </row>
    <row r="59" spans="1:18" ht="135" x14ac:dyDescent="0.2">
      <c r="A59" s="17">
        <v>49</v>
      </c>
      <c r="B59" s="17" t="s">
        <v>410</v>
      </c>
      <c r="C59" s="17" t="s">
        <v>267</v>
      </c>
      <c r="D59" s="8" t="s">
        <v>268</v>
      </c>
      <c r="E59" s="8" t="s">
        <v>363</v>
      </c>
      <c r="F59" s="8" t="s">
        <v>270</v>
      </c>
      <c r="G59" s="18" t="s">
        <v>258</v>
      </c>
      <c r="H59" s="18" t="s">
        <v>271</v>
      </c>
      <c r="I59" s="18" t="s">
        <v>411</v>
      </c>
      <c r="J59" s="18" t="s">
        <v>412</v>
      </c>
      <c r="K59" s="18" t="s">
        <v>4</v>
      </c>
      <c r="L59" s="18" t="s">
        <v>5</v>
      </c>
      <c r="M59" s="18" t="s">
        <v>6</v>
      </c>
      <c r="N59" s="18" t="s">
        <v>6</v>
      </c>
      <c r="O59" s="18" t="s">
        <v>6</v>
      </c>
      <c r="P59" s="18" t="s">
        <v>6</v>
      </c>
      <c r="Q59" s="18"/>
      <c r="R59" s="9">
        <v>45056</v>
      </c>
    </row>
    <row r="60" spans="1:18" ht="120" x14ac:dyDescent="0.2">
      <c r="A60" s="17">
        <v>50</v>
      </c>
      <c r="B60" s="17" t="s">
        <v>413</v>
      </c>
      <c r="C60" s="17" t="s">
        <v>235</v>
      </c>
      <c r="D60" s="8" t="s">
        <v>236</v>
      </c>
      <c r="E60" s="8" t="s">
        <v>237</v>
      </c>
      <c r="F60" s="8" t="s">
        <v>238</v>
      </c>
      <c r="G60" s="18" t="s">
        <v>230</v>
      </c>
      <c r="H60" s="18" t="s">
        <v>244</v>
      </c>
      <c r="I60" s="18" t="s">
        <v>414</v>
      </c>
      <c r="J60" s="18" t="s">
        <v>415</v>
      </c>
      <c r="K60" s="18" t="s">
        <v>4</v>
      </c>
      <c r="L60" s="18" t="s">
        <v>5</v>
      </c>
      <c r="M60" s="18" t="s">
        <v>6</v>
      </c>
      <c r="N60" s="18" t="s">
        <v>6</v>
      </c>
      <c r="O60" s="18" t="s">
        <v>6</v>
      </c>
      <c r="P60" s="18" t="s">
        <v>6</v>
      </c>
      <c r="Q60" s="18"/>
      <c r="R60" s="9">
        <v>45077</v>
      </c>
    </row>
    <row r="61" spans="1:18" ht="120" x14ac:dyDescent="0.2">
      <c r="A61" s="17">
        <v>51</v>
      </c>
      <c r="B61" s="17" t="s">
        <v>416</v>
      </c>
      <c r="C61" s="17" t="s">
        <v>417</v>
      </c>
      <c r="D61" s="8" t="s">
        <v>418</v>
      </c>
      <c r="E61" s="8" t="s">
        <v>419</v>
      </c>
      <c r="F61" s="8" t="s">
        <v>420</v>
      </c>
      <c r="G61" s="18" t="s">
        <v>421</v>
      </c>
      <c r="H61" s="18" t="s">
        <v>422</v>
      </c>
      <c r="I61" s="18" t="s">
        <v>423</v>
      </c>
      <c r="J61" s="18" t="s">
        <v>424</v>
      </c>
      <c r="K61" s="18" t="s">
        <v>4</v>
      </c>
      <c r="L61" s="18" t="s">
        <v>5</v>
      </c>
      <c r="M61" s="18" t="s">
        <v>7</v>
      </c>
      <c r="N61" s="18" t="s">
        <v>6</v>
      </c>
      <c r="O61" s="18" t="s">
        <v>6</v>
      </c>
      <c r="P61" s="18" t="s">
        <v>6</v>
      </c>
      <c r="Q61" s="18"/>
      <c r="R61" s="9">
        <v>45086</v>
      </c>
    </row>
    <row r="62" spans="1:18" ht="75" x14ac:dyDescent="0.2">
      <c r="A62" s="17">
        <v>52</v>
      </c>
      <c r="B62" s="17" t="s">
        <v>425</v>
      </c>
      <c r="C62" s="17" t="s">
        <v>267</v>
      </c>
      <c r="D62" s="8" t="s">
        <v>268</v>
      </c>
      <c r="E62" s="8" t="s">
        <v>363</v>
      </c>
      <c r="F62" s="8" t="s">
        <v>270</v>
      </c>
      <c r="G62" s="18" t="s">
        <v>258</v>
      </c>
      <c r="H62" s="18" t="s">
        <v>271</v>
      </c>
      <c r="I62" s="18" t="s">
        <v>426</v>
      </c>
      <c r="J62" s="18" t="s">
        <v>427</v>
      </c>
      <c r="K62" s="18" t="s">
        <v>4</v>
      </c>
      <c r="L62" s="18" t="s">
        <v>5</v>
      </c>
      <c r="M62" s="18" t="s">
        <v>6</v>
      </c>
      <c r="N62" s="18" t="s">
        <v>6</v>
      </c>
      <c r="O62" s="18" t="s">
        <v>6</v>
      </c>
      <c r="P62" s="18" t="s">
        <v>6</v>
      </c>
      <c r="Q62" s="18"/>
      <c r="R62" s="9">
        <v>45138</v>
      </c>
    </row>
    <row r="63" spans="1:18" ht="45" x14ac:dyDescent="0.2">
      <c r="A63" s="17">
        <v>53</v>
      </c>
      <c r="B63" s="17" t="s">
        <v>428</v>
      </c>
      <c r="C63" s="17" t="s">
        <v>267</v>
      </c>
      <c r="D63" s="8" t="s">
        <v>268</v>
      </c>
      <c r="E63" s="8" t="s">
        <v>363</v>
      </c>
      <c r="F63" s="8" t="s">
        <v>270</v>
      </c>
      <c r="G63" s="18" t="s">
        <v>258</v>
      </c>
      <c r="H63" s="18" t="s">
        <v>271</v>
      </c>
      <c r="I63" s="18" t="s">
        <v>428</v>
      </c>
      <c r="J63" s="18" t="s">
        <v>429</v>
      </c>
      <c r="K63" s="18" t="s">
        <v>4</v>
      </c>
      <c r="L63" s="18" t="s">
        <v>5</v>
      </c>
      <c r="M63" s="18" t="s">
        <v>6</v>
      </c>
      <c r="N63" s="18" t="s">
        <v>6</v>
      </c>
      <c r="O63" s="18" t="s">
        <v>6</v>
      </c>
      <c r="P63" s="18" t="s">
        <v>6</v>
      </c>
      <c r="Q63" s="18"/>
      <c r="R63" s="9">
        <v>45138</v>
      </c>
    </row>
    <row r="64" spans="1:18" ht="45" x14ac:dyDescent="0.2">
      <c r="A64" s="17">
        <v>54</v>
      </c>
      <c r="B64" s="17" t="s">
        <v>430</v>
      </c>
      <c r="C64" s="17" t="s">
        <v>267</v>
      </c>
      <c r="D64" s="8" t="s">
        <v>268</v>
      </c>
      <c r="E64" s="8" t="s">
        <v>363</v>
      </c>
      <c r="F64" s="8" t="s">
        <v>270</v>
      </c>
      <c r="G64" s="18" t="s">
        <v>258</v>
      </c>
      <c r="H64" s="18" t="s">
        <v>271</v>
      </c>
      <c r="I64" s="18" t="s">
        <v>430</v>
      </c>
      <c r="J64" s="18" t="s">
        <v>431</v>
      </c>
      <c r="K64" s="18" t="s">
        <v>4</v>
      </c>
      <c r="L64" s="18" t="s">
        <v>5</v>
      </c>
      <c r="M64" s="18" t="s">
        <v>6</v>
      </c>
      <c r="N64" s="18" t="s">
        <v>6</v>
      </c>
      <c r="O64" s="18" t="s">
        <v>6</v>
      </c>
      <c r="P64" s="18" t="s">
        <v>6</v>
      </c>
      <c r="Q64" s="18"/>
      <c r="R64" s="9">
        <v>45138</v>
      </c>
    </row>
    <row r="65" spans="1:18" ht="130.15" customHeight="1" x14ac:dyDescent="0.2">
      <c r="A65" s="17">
        <v>55</v>
      </c>
      <c r="B65" s="17" t="s">
        <v>432</v>
      </c>
      <c r="C65" s="17" t="s">
        <v>433</v>
      </c>
      <c r="D65" s="8" t="s">
        <v>434</v>
      </c>
      <c r="E65" s="8" t="s">
        <v>435</v>
      </c>
      <c r="F65" s="8" t="s">
        <v>436</v>
      </c>
      <c r="G65" s="18" t="s">
        <v>436</v>
      </c>
      <c r="H65" s="18" t="s">
        <v>437</v>
      </c>
      <c r="I65" s="18" t="s">
        <v>438</v>
      </c>
      <c r="J65" s="18" t="s">
        <v>437</v>
      </c>
      <c r="K65" s="18" t="s">
        <v>4</v>
      </c>
      <c r="L65" s="18" t="s">
        <v>439</v>
      </c>
      <c r="M65" s="18" t="s">
        <v>6</v>
      </c>
      <c r="N65" s="18" t="s">
        <v>6</v>
      </c>
      <c r="O65" s="18" t="s">
        <v>6</v>
      </c>
      <c r="P65" s="18" t="s">
        <v>6</v>
      </c>
      <c r="Q65" s="18" t="s">
        <v>6</v>
      </c>
      <c r="R65" s="9">
        <v>45118</v>
      </c>
    </row>
    <row r="66" spans="1:18" ht="110.45" customHeight="1" x14ac:dyDescent="0.2">
      <c r="A66" s="17">
        <v>56</v>
      </c>
      <c r="B66" s="17" t="s">
        <v>440</v>
      </c>
      <c r="C66" s="17" t="s">
        <v>441</v>
      </c>
      <c r="D66" s="8" t="s">
        <v>442</v>
      </c>
      <c r="E66" s="8" t="s">
        <v>443</v>
      </c>
      <c r="F66" s="8" t="s">
        <v>444</v>
      </c>
      <c r="G66" s="18" t="s">
        <v>445</v>
      </c>
      <c r="H66" s="18" t="s">
        <v>231</v>
      </c>
      <c r="I66" s="18" t="s">
        <v>446</v>
      </c>
      <c r="J66" s="18" t="s">
        <v>447</v>
      </c>
      <c r="K66" s="18" t="s">
        <v>4</v>
      </c>
      <c r="L66" s="18" t="s">
        <v>448</v>
      </c>
      <c r="M66" s="18" t="s">
        <v>6</v>
      </c>
      <c r="N66" s="18" t="s">
        <v>6</v>
      </c>
      <c r="O66" s="18" t="s">
        <v>6</v>
      </c>
      <c r="P66" s="18" t="s">
        <v>6</v>
      </c>
      <c r="Q66" s="18"/>
      <c r="R66" s="9">
        <v>45121</v>
      </c>
    </row>
    <row r="67" spans="1:18" ht="180" x14ac:dyDescent="0.2">
      <c r="A67" s="17">
        <v>57</v>
      </c>
      <c r="B67" s="17" t="s">
        <v>449</v>
      </c>
      <c r="C67" s="17" t="s">
        <v>235</v>
      </c>
      <c r="D67" s="8" t="s">
        <v>450</v>
      </c>
      <c r="E67" s="8" t="s">
        <v>237</v>
      </c>
      <c r="F67" s="8" t="s">
        <v>451</v>
      </c>
      <c r="G67" s="18" t="s">
        <v>452</v>
      </c>
      <c r="H67" s="18" t="s">
        <v>453</v>
      </c>
      <c r="I67" s="18" t="s">
        <v>454</v>
      </c>
      <c r="J67" s="18" t="s">
        <v>455</v>
      </c>
      <c r="K67" s="18" t="s">
        <v>4</v>
      </c>
      <c r="L67" s="18" t="s">
        <v>5</v>
      </c>
      <c r="M67" s="18" t="s">
        <v>6</v>
      </c>
      <c r="N67" s="18" t="s">
        <v>6</v>
      </c>
      <c r="O67" s="18" t="s">
        <v>6</v>
      </c>
      <c r="P67" s="18" t="s">
        <v>6</v>
      </c>
      <c r="Q67" s="18"/>
      <c r="R67" s="9">
        <v>45141</v>
      </c>
    </row>
    <row r="68" spans="1:18" ht="117.6" customHeight="1" x14ac:dyDescent="0.2">
      <c r="A68" s="17">
        <v>58</v>
      </c>
      <c r="B68" s="17" t="s">
        <v>456</v>
      </c>
      <c r="C68" s="17" t="s">
        <v>386</v>
      </c>
      <c r="D68" s="8" t="s">
        <v>327</v>
      </c>
      <c r="E68" s="8" t="s">
        <v>328</v>
      </c>
      <c r="F68" s="8" t="s">
        <v>312</v>
      </c>
      <c r="G68" s="18" t="s">
        <v>258</v>
      </c>
      <c r="H68" s="18" t="s">
        <v>457</v>
      </c>
      <c r="I68" s="18" t="s">
        <v>458</v>
      </c>
      <c r="J68" s="18" t="s">
        <v>315</v>
      </c>
      <c r="K68" s="18" t="s">
        <v>4</v>
      </c>
      <c r="L68" s="18" t="s">
        <v>5</v>
      </c>
      <c r="M68" s="18" t="s">
        <v>6</v>
      </c>
      <c r="N68" s="18" t="s">
        <v>6</v>
      </c>
      <c r="O68" s="18" t="s">
        <v>6</v>
      </c>
      <c r="P68" s="18" t="s">
        <v>6</v>
      </c>
      <c r="Q68" s="18"/>
      <c r="R68" s="9">
        <v>45148</v>
      </c>
    </row>
    <row r="69" spans="1:18" ht="147" customHeight="1" x14ac:dyDescent="0.2">
      <c r="A69" s="17">
        <v>59</v>
      </c>
      <c r="B69" s="17" t="s">
        <v>459</v>
      </c>
      <c r="C69" s="17" t="s">
        <v>185</v>
      </c>
      <c r="D69" s="8" t="s">
        <v>460</v>
      </c>
      <c r="E69" s="8" t="s">
        <v>461</v>
      </c>
      <c r="F69" s="8" t="s">
        <v>188</v>
      </c>
      <c r="G69" s="18" t="s">
        <v>189</v>
      </c>
      <c r="H69" s="18" t="s">
        <v>202</v>
      </c>
      <c r="I69" s="18" t="s">
        <v>203</v>
      </c>
      <c r="J69" s="18" t="s">
        <v>462</v>
      </c>
      <c r="K69" s="18" t="s">
        <v>4</v>
      </c>
      <c r="L69" s="18" t="s">
        <v>5</v>
      </c>
      <c r="M69" s="18" t="s">
        <v>6</v>
      </c>
      <c r="N69" s="18" t="s">
        <v>6</v>
      </c>
      <c r="O69" s="18" t="s">
        <v>6</v>
      </c>
      <c r="P69" s="18" t="s">
        <v>6</v>
      </c>
      <c r="Q69" s="18"/>
      <c r="R69" s="9">
        <v>45148</v>
      </c>
    </row>
    <row r="70" spans="1:18" ht="72" customHeight="1" x14ac:dyDescent="0.2">
      <c r="A70" s="17">
        <v>60</v>
      </c>
      <c r="B70" s="17" t="s">
        <v>463</v>
      </c>
      <c r="C70" s="17" t="s">
        <v>386</v>
      </c>
      <c r="D70" s="8" t="s">
        <v>464</v>
      </c>
      <c r="E70" s="8" t="s">
        <v>465</v>
      </c>
      <c r="F70" s="8" t="s">
        <v>312</v>
      </c>
      <c r="G70" s="18" t="s">
        <v>258</v>
      </c>
      <c r="H70" s="18" t="s">
        <v>467</v>
      </c>
      <c r="I70" s="18" t="s">
        <v>466</v>
      </c>
      <c r="J70" s="18" t="s">
        <v>315</v>
      </c>
      <c r="K70" s="18" t="s">
        <v>4</v>
      </c>
      <c r="L70" s="18" t="s">
        <v>5</v>
      </c>
      <c r="M70" s="18" t="s">
        <v>6</v>
      </c>
      <c r="N70" s="18" t="s">
        <v>6</v>
      </c>
      <c r="O70" s="18" t="s">
        <v>6</v>
      </c>
      <c r="P70" s="18" t="s">
        <v>6</v>
      </c>
      <c r="Q70" s="18"/>
      <c r="R70" s="9">
        <v>45161</v>
      </c>
    </row>
    <row r="71" spans="1:18" ht="258" customHeight="1" x14ac:dyDescent="0.2">
      <c r="A71" s="17">
        <v>61</v>
      </c>
      <c r="B71" s="17" t="s">
        <v>468</v>
      </c>
      <c r="C71" s="17" t="s">
        <v>235</v>
      </c>
      <c r="D71" s="8" t="s">
        <v>472</v>
      </c>
      <c r="E71" s="8" t="s">
        <v>237</v>
      </c>
      <c r="F71" s="8" t="s">
        <v>451</v>
      </c>
      <c r="G71" s="18" t="s">
        <v>452</v>
      </c>
      <c r="H71" s="18" t="s">
        <v>469</v>
      </c>
      <c r="I71" s="18" t="s">
        <v>470</v>
      </c>
      <c r="J71" s="18" t="s">
        <v>471</v>
      </c>
      <c r="K71" s="18" t="s">
        <v>4</v>
      </c>
      <c r="L71" s="18" t="s">
        <v>5</v>
      </c>
      <c r="M71" s="18" t="s">
        <v>6</v>
      </c>
      <c r="N71" s="18" t="s">
        <v>6</v>
      </c>
      <c r="O71" s="18" t="s">
        <v>6</v>
      </c>
      <c r="P71" s="18" t="s">
        <v>6</v>
      </c>
      <c r="Q71" s="18"/>
      <c r="R71" s="9">
        <v>45177</v>
      </c>
    </row>
    <row r="72" spans="1:18" ht="258" customHeight="1" x14ac:dyDescent="0.2">
      <c r="A72" s="17">
        <v>62</v>
      </c>
      <c r="B72" s="17" t="s">
        <v>473</v>
      </c>
      <c r="C72" s="8" t="s">
        <v>476</v>
      </c>
      <c r="D72" s="8" t="s">
        <v>474</v>
      </c>
      <c r="E72" s="8" t="s">
        <v>475</v>
      </c>
      <c r="F72" s="8" t="s">
        <v>476</v>
      </c>
      <c r="G72" s="18" t="s">
        <v>477</v>
      </c>
      <c r="H72" s="18" t="s">
        <v>478</v>
      </c>
      <c r="I72" s="18" t="s">
        <v>479</v>
      </c>
      <c r="J72" s="18" t="s">
        <v>480</v>
      </c>
      <c r="K72" s="18" t="s">
        <v>481</v>
      </c>
      <c r="L72" s="18" t="s">
        <v>482</v>
      </c>
      <c r="M72" s="18" t="s">
        <v>483</v>
      </c>
      <c r="N72" s="18" t="s">
        <v>483</v>
      </c>
      <c r="O72" s="18" t="s">
        <v>400</v>
      </c>
      <c r="P72" s="18" t="s">
        <v>483</v>
      </c>
      <c r="Q72" s="18"/>
      <c r="R72" s="9">
        <v>45177</v>
      </c>
    </row>
    <row r="73" spans="1:18" ht="210" x14ac:dyDescent="0.2">
      <c r="A73" s="17">
        <v>63</v>
      </c>
      <c r="B73" s="17" t="s">
        <v>484</v>
      </c>
      <c r="C73" s="8" t="s">
        <v>485</v>
      </c>
      <c r="D73" s="8" t="s">
        <v>486</v>
      </c>
      <c r="E73" s="8" t="s">
        <v>487</v>
      </c>
      <c r="F73" s="8" t="s">
        <v>174</v>
      </c>
      <c r="G73" s="18" t="s">
        <v>488</v>
      </c>
      <c r="H73" s="18" t="s">
        <v>489</v>
      </c>
      <c r="I73" s="18" t="s">
        <v>490</v>
      </c>
      <c r="J73" s="18" t="s">
        <v>491</v>
      </c>
      <c r="K73" s="18" t="s">
        <v>481</v>
      </c>
      <c r="L73" s="18" t="s">
        <v>492</v>
      </c>
      <c r="M73" s="18" t="s">
        <v>483</v>
      </c>
      <c r="N73" s="18" t="s">
        <v>483</v>
      </c>
      <c r="O73" s="18" t="s">
        <v>483</v>
      </c>
      <c r="P73" s="18" t="s">
        <v>483</v>
      </c>
      <c r="Q73" s="18" t="s">
        <v>483</v>
      </c>
      <c r="R73" s="9">
        <v>45210</v>
      </c>
    </row>
    <row r="74" spans="1:18" ht="105" x14ac:dyDescent="0.2">
      <c r="A74" s="17">
        <v>64</v>
      </c>
      <c r="B74" s="17" t="s">
        <v>493</v>
      </c>
      <c r="C74" s="8" t="s">
        <v>494</v>
      </c>
      <c r="D74" s="8" t="s">
        <v>495</v>
      </c>
      <c r="E74" s="8" t="s">
        <v>496</v>
      </c>
      <c r="F74" s="8" t="s">
        <v>497</v>
      </c>
      <c r="G74" s="18" t="s">
        <v>497</v>
      </c>
      <c r="H74" s="18" t="s">
        <v>498</v>
      </c>
      <c r="I74" s="18" t="s">
        <v>499</v>
      </c>
      <c r="J74" s="18" t="s">
        <v>500</v>
      </c>
      <c r="K74" s="18" t="s">
        <v>4</v>
      </c>
      <c r="L74" s="18" t="s">
        <v>501</v>
      </c>
      <c r="M74" s="18" t="s">
        <v>502</v>
      </c>
      <c r="N74" s="18" t="s">
        <v>6</v>
      </c>
      <c r="O74" s="18" t="s">
        <v>6</v>
      </c>
      <c r="P74" s="18" t="s">
        <v>6</v>
      </c>
      <c r="Q74" s="18" t="s">
        <v>409</v>
      </c>
      <c r="R74" s="9">
        <v>45218</v>
      </c>
    </row>
    <row r="75" spans="1:18" ht="90" x14ac:dyDescent="0.2">
      <c r="A75" s="17">
        <v>65</v>
      </c>
      <c r="B75" s="17" t="s">
        <v>503</v>
      </c>
      <c r="C75" s="8" t="s">
        <v>309</v>
      </c>
      <c r="D75" s="8" t="s">
        <v>504</v>
      </c>
      <c r="E75" s="8" t="s">
        <v>505</v>
      </c>
      <c r="F75" s="8" t="s">
        <v>312</v>
      </c>
      <c r="G75" s="18" t="s">
        <v>258</v>
      </c>
      <c r="H75" s="18" t="s">
        <v>506</v>
      </c>
      <c r="I75" s="18" t="s">
        <v>507</v>
      </c>
      <c r="J75" s="18" t="s">
        <v>424</v>
      </c>
      <c r="K75" s="18" t="s">
        <v>4</v>
      </c>
      <c r="L75" s="18" t="s">
        <v>5</v>
      </c>
      <c r="M75" s="18" t="s">
        <v>6</v>
      </c>
      <c r="N75" s="18" t="s">
        <v>6</v>
      </c>
      <c r="O75" s="18" t="s">
        <v>6</v>
      </c>
      <c r="P75" s="18" t="s">
        <v>6</v>
      </c>
      <c r="Q75" s="18"/>
      <c r="R75" s="9">
        <v>45219</v>
      </c>
    </row>
    <row r="76" spans="1:18" ht="109.5" customHeight="1" x14ac:dyDescent="0.2">
      <c r="A76" s="21">
        <v>66</v>
      </c>
      <c r="B76" s="22" t="s">
        <v>508</v>
      </c>
      <c r="C76" s="23" t="s">
        <v>174</v>
      </c>
      <c r="D76" s="23" t="s">
        <v>509</v>
      </c>
      <c r="E76" s="23" t="s">
        <v>510</v>
      </c>
      <c r="F76" s="23" t="s">
        <v>511</v>
      </c>
      <c r="G76" s="23" t="s">
        <v>512</v>
      </c>
      <c r="H76" s="23" t="s">
        <v>513</v>
      </c>
      <c r="I76" s="23" t="s">
        <v>514</v>
      </c>
      <c r="J76" s="8" t="s">
        <v>424</v>
      </c>
      <c r="K76" s="8" t="s">
        <v>4</v>
      </c>
      <c r="L76" s="8" t="s">
        <v>501</v>
      </c>
      <c r="M76" s="23" t="s">
        <v>483</v>
      </c>
      <c r="N76" s="23" t="s">
        <v>483</v>
      </c>
      <c r="O76" s="23" t="s">
        <v>483</v>
      </c>
      <c r="P76" s="23" t="s">
        <v>483</v>
      </c>
      <c r="Q76" s="23" t="s">
        <v>409</v>
      </c>
      <c r="R76" s="24">
        <v>45226</v>
      </c>
    </row>
    <row r="77" spans="1:18" ht="181.5" customHeight="1" x14ac:dyDescent="0.2">
      <c r="A77" s="21">
        <v>67</v>
      </c>
      <c r="B77" s="22" t="s">
        <v>515</v>
      </c>
      <c r="C77" s="23" t="s">
        <v>516</v>
      </c>
      <c r="D77" s="23" t="s">
        <v>517</v>
      </c>
      <c r="E77" s="23" t="s">
        <v>518</v>
      </c>
      <c r="F77" s="23" t="s">
        <v>519</v>
      </c>
      <c r="G77" s="23" t="s">
        <v>520</v>
      </c>
      <c r="H77" s="23" t="s">
        <v>521</v>
      </c>
      <c r="I77" s="23" t="s">
        <v>522</v>
      </c>
      <c r="J77" s="8" t="s">
        <v>523</v>
      </c>
      <c r="K77" s="8" t="s">
        <v>481</v>
      </c>
      <c r="L77" s="8" t="s">
        <v>524</v>
      </c>
      <c r="M77" s="23" t="s">
        <v>483</v>
      </c>
      <c r="N77" s="23" t="s">
        <v>483</v>
      </c>
      <c r="O77" s="23" t="s">
        <v>483</v>
      </c>
      <c r="P77" s="23" t="s">
        <v>483</v>
      </c>
      <c r="Q77" s="23" t="s">
        <v>483</v>
      </c>
      <c r="R77" s="24">
        <v>45233</v>
      </c>
    </row>
    <row r="78" spans="1:18" ht="181.5" customHeight="1" x14ac:dyDescent="0.2">
      <c r="A78" s="25">
        <v>68</v>
      </c>
      <c r="B78" s="26" t="s">
        <v>526</v>
      </c>
      <c r="C78" s="27" t="s">
        <v>527</v>
      </c>
      <c r="D78" s="27" t="s">
        <v>268</v>
      </c>
      <c r="E78" s="27" t="s">
        <v>363</v>
      </c>
      <c r="F78" s="27" t="s">
        <v>528</v>
      </c>
      <c r="G78" s="27" t="s">
        <v>188</v>
      </c>
      <c r="H78" s="27" t="s">
        <v>271</v>
      </c>
      <c r="I78" s="27" t="s">
        <v>529</v>
      </c>
      <c r="J78" s="28" t="s">
        <v>530</v>
      </c>
      <c r="K78" s="28" t="s">
        <v>4</v>
      </c>
      <c r="L78" s="28" t="s">
        <v>531</v>
      </c>
      <c r="M78" s="27" t="s">
        <v>6</v>
      </c>
      <c r="N78" s="27" t="s">
        <v>6</v>
      </c>
      <c r="O78" s="27" t="s">
        <v>6</v>
      </c>
      <c r="P78" s="27" t="s">
        <v>6</v>
      </c>
      <c r="Q78" s="27"/>
      <c r="R78" s="29">
        <v>45240</v>
      </c>
    </row>
    <row r="79" spans="1:18" ht="181.5" customHeight="1" x14ac:dyDescent="0.2">
      <c r="A79" s="21">
        <v>69</v>
      </c>
      <c r="B79" s="22" t="s">
        <v>540</v>
      </c>
      <c r="C79" s="23" t="s">
        <v>532</v>
      </c>
      <c r="D79" s="23" t="s">
        <v>533</v>
      </c>
      <c r="E79" s="23" t="s">
        <v>534</v>
      </c>
      <c r="F79" s="23" t="s">
        <v>535</v>
      </c>
      <c r="G79" s="23" t="s">
        <v>501</v>
      </c>
      <c r="H79" s="23" t="s">
        <v>536</v>
      </c>
      <c r="I79" s="23" t="s">
        <v>537</v>
      </c>
      <c r="J79" s="8" t="s">
        <v>538</v>
      </c>
      <c r="K79" s="8" t="s">
        <v>539</v>
      </c>
      <c r="L79" s="8" t="s">
        <v>501</v>
      </c>
      <c r="M79" s="23" t="s">
        <v>483</v>
      </c>
      <c r="N79" s="23" t="s">
        <v>483</v>
      </c>
      <c r="O79" s="23" t="s">
        <v>483</v>
      </c>
      <c r="P79" s="23" t="s">
        <v>483</v>
      </c>
      <c r="Q79" s="23" t="s">
        <v>409</v>
      </c>
      <c r="R79" s="24">
        <v>45240</v>
      </c>
    </row>
    <row r="80" spans="1:18" ht="181.5" customHeight="1" x14ac:dyDescent="0.2">
      <c r="A80" s="21">
        <v>70</v>
      </c>
      <c r="B80" s="22" t="s">
        <v>541</v>
      </c>
      <c r="C80" s="23" t="s">
        <v>174</v>
      </c>
      <c r="D80" s="23" t="s">
        <v>542</v>
      </c>
      <c r="E80" s="23" t="s">
        <v>543</v>
      </c>
      <c r="F80" s="23" t="s">
        <v>544</v>
      </c>
      <c r="G80" s="23" t="s">
        <v>545</v>
      </c>
      <c r="H80" s="23" t="s">
        <v>546</v>
      </c>
      <c r="I80" s="23" t="s">
        <v>547</v>
      </c>
      <c r="J80" s="8" t="s">
        <v>548</v>
      </c>
      <c r="K80" s="8" t="s">
        <v>481</v>
      </c>
      <c r="L80" s="8" t="s">
        <v>501</v>
      </c>
      <c r="M80" s="23" t="s">
        <v>483</v>
      </c>
      <c r="N80" s="23" t="s">
        <v>483</v>
      </c>
      <c r="O80" s="23" t="s">
        <v>483</v>
      </c>
      <c r="P80" s="23" t="s">
        <v>483</v>
      </c>
      <c r="Q80" s="23" t="s">
        <v>483</v>
      </c>
      <c r="R80" s="24">
        <v>45240</v>
      </c>
    </row>
    <row r="81" spans="1:18" ht="83.45" customHeight="1" x14ac:dyDescent="0.2">
      <c r="A81" s="21">
        <v>71</v>
      </c>
      <c r="B81" s="22" t="s">
        <v>549</v>
      </c>
      <c r="C81" s="23" t="s">
        <v>386</v>
      </c>
      <c r="D81" s="23" t="s">
        <v>550</v>
      </c>
      <c r="E81" s="23" t="s">
        <v>311</v>
      </c>
      <c r="F81" s="23" t="s">
        <v>312</v>
      </c>
      <c r="G81" s="23" t="s">
        <v>258</v>
      </c>
      <c r="H81" s="23" t="s">
        <v>551</v>
      </c>
      <c r="I81" s="23" t="s">
        <v>552</v>
      </c>
      <c r="J81" s="8" t="s">
        <v>315</v>
      </c>
      <c r="K81" s="8" t="s">
        <v>4</v>
      </c>
      <c r="L81" s="8" t="s">
        <v>388</v>
      </c>
      <c r="M81" s="23" t="s">
        <v>483</v>
      </c>
      <c r="N81" s="23" t="s">
        <v>483</v>
      </c>
      <c r="O81" s="23" t="s">
        <v>483</v>
      </c>
      <c r="P81" s="23" t="s">
        <v>483</v>
      </c>
      <c r="Q81" s="23" t="s">
        <v>483</v>
      </c>
      <c r="R81" s="24">
        <v>45245</v>
      </c>
    </row>
    <row r="82" spans="1:18" ht="104.25" customHeight="1" x14ac:dyDescent="0.2">
      <c r="A82" s="21">
        <v>72</v>
      </c>
      <c r="B82" s="22" t="s">
        <v>553</v>
      </c>
      <c r="C82" s="23" t="s">
        <v>527</v>
      </c>
      <c r="D82" s="23" t="s">
        <v>554</v>
      </c>
      <c r="E82" s="23" t="s">
        <v>555</v>
      </c>
      <c r="F82" s="23" t="s">
        <v>556</v>
      </c>
      <c r="G82" s="23" t="s">
        <v>557</v>
      </c>
      <c r="H82" s="23" t="s">
        <v>558</v>
      </c>
      <c r="I82" s="23" t="s">
        <v>559</v>
      </c>
      <c r="J82" s="8" t="s">
        <v>560</v>
      </c>
      <c r="K82" s="8" t="s">
        <v>481</v>
      </c>
      <c r="L82" s="8" t="s">
        <v>5</v>
      </c>
      <c r="M82" s="23" t="s">
        <v>483</v>
      </c>
      <c r="N82" s="23" t="s">
        <v>483</v>
      </c>
      <c r="O82" s="23" t="s">
        <v>400</v>
      </c>
      <c r="P82" s="23" t="s">
        <v>483</v>
      </c>
      <c r="Q82" s="23" t="s">
        <v>483</v>
      </c>
      <c r="R82" s="24">
        <v>45247</v>
      </c>
    </row>
    <row r="83" spans="1:18" ht="148.9" customHeight="1" x14ac:dyDescent="0.2">
      <c r="A83" s="21">
        <v>73</v>
      </c>
      <c r="B83" s="22" t="s">
        <v>561</v>
      </c>
      <c r="C83" s="23" t="s">
        <v>562</v>
      </c>
      <c r="D83" s="23" t="s">
        <v>442</v>
      </c>
      <c r="E83" s="23" t="s">
        <v>443</v>
      </c>
      <c r="F83" s="23" t="s">
        <v>444</v>
      </c>
      <c r="G83" s="23" t="s">
        <v>563</v>
      </c>
      <c r="H83" s="23" t="s">
        <v>564</v>
      </c>
      <c r="I83" s="23" t="s">
        <v>565</v>
      </c>
      <c r="J83" s="8" t="s">
        <v>566</v>
      </c>
      <c r="K83" s="8" t="s">
        <v>4</v>
      </c>
      <c r="L83" s="8" t="s">
        <v>448</v>
      </c>
      <c r="M83" s="23" t="s">
        <v>6</v>
      </c>
      <c r="N83" s="23" t="s">
        <v>6</v>
      </c>
      <c r="O83" s="23" t="s">
        <v>6</v>
      </c>
      <c r="P83" s="23" t="s">
        <v>6</v>
      </c>
      <c r="Q83" s="23" t="s">
        <v>567</v>
      </c>
      <c r="R83" s="24">
        <v>44889</v>
      </c>
    </row>
    <row r="84" spans="1:18" ht="105.6" customHeight="1" x14ac:dyDescent="0.2">
      <c r="A84" s="21">
        <v>74</v>
      </c>
      <c r="B84" s="22" t="s">
        <v>568</v>
      </c>
      <c r="C84" s="23" t="s">
        <v>227</v>
      </c>
      <c r="D84" s="23" t="s">
        <v>569</v>
      </c>
      <c r="E84" s="23" t="s">
        <v>570</v>
      </c>
      <c r="F84" s="23" t="s">
        <v>188</v>
      </c>
      <c r="G84" s="23" t="s">
        <v>188</v>
      </c>
      <c r="H84" s="23" t="s">
        <v>571</v>
      </c>
      <c r="I84" s="23" t="s">
        <v>572</v>
      </c>
      <c r="J84" s="8" t="s">
        <v>573</v>
      </c>
      <c r="K84" s="8" t="s">
        <v>4</v>
      </c>
      <c r="L84" s="8" t="s">
        <v>5</v>
      </c>
      <c r="M84" s="23" t="s">
        <v>6</v>
      </c>
      <c r="N84" s="23" t="s">
        <v>6</v>
      </c>
      <c r="O84" s="23" t="s">
        <v>7</v>
      </c>
      <c r="P84" s="23" t="s">
        <v>6</v>
      </c>
      <c r="Q84" s="23"/>
      <c r="R84" s="24">
        <v>45258</v>
      </c>
    </row>
    <row r="85" spans="1:18" ht="183.6" customHeight="1" x14ac:dyDescent="0.2">
      <c r="A85" s="21">
        <v>75</v>
      </c>
      <c r="B85" s="22" t="s">
        <v>574</v>
      </c>
      <c r="C85" s="23" t="s">
        <v>433</v>
      </c>
      <c r="D85" s="23" t="s">
        <v>575</v>
      </c>
      <c r="E85" s="23" t="s">
        <v>435</v>
      </c>
      <c r="F85" s="23" t="s">
        <v>576</v>
      </c>
      <c r="G85" s="23" t="s">
        <v>576</v>
      </c>
      <c r="H85" s="23" t="s">
        <v>437</v>
      </c>
      <c r="I85" s="23" t="s">
        <v>438</v>
      </c>
      <c r="J85" s="8" t="s">
        <v>437</v>
      </c>
      <c r="K85" s="8" t="s">
        <v>4</v>
      </c>
      <c r="L85" s="8" t="s">
        <v>439</v>
      </c>
      <c r="M85" s="23" t="s">
        <v>6</v>
      </c>
      <c r="N85" s="23" t="s">
        <v>6</v>
      </c>
      <c r="O85" s="23" t="s">
        <v>6</v>
      </c>
      <c r="P85" s="23" t="s">
        <v>6</v>
      </c>
      <c r="Q85" s="23" t="s">
        <v>6</v>
      </c>
      <c r="R85" s="24">
        <v>45266</v>
      </c>
    </row>
    <row r="86" spans="1:18" ht="183.6" customHeight="1" x14ac:dyDescent="0.2">
      <c r="A86" s="21">
        <v>76</v>
      </c>
      <c r="B86" s="22" t="s">
        <v>577</v>
      </c>
      <c r="C86" s="23" t="s">
        <v>578</v>
      </c>
      <c r="D86" s="23" t="s">
        <v>579</v>
      </c>
      <c r="E86" s="23" t="s">
        <v>580</v>
      </c>
      <c r="F86" s="23" t="s">
        <v>581</v>
      </c>
      <c r="G86" s="23" t="s">
        <v>582</v>
      </c>
      <c r="H86" s="23" t="s">
        <v>583</v>
      </c>
      <c r="I86" s="23" t="s">
        <v>584</v>
      </c>
      <c r="J86" s="8" t="s">
        <v>585</v>
      </c>
      <c r="K86" s="8" t="s">
        <v>4</v>
      </c>
      <c r="L86" s="8" t="s">
        <v>586</v>
      </c>
      <c r="M86" s="23" t="s">
        <v>6</v>
      </c>
      <c r="N86" s="23" t="s">
        <v>6</v>
      </c>
      <c r="O86" s="23" t="s">
        <v>6</v>
      </c>
      <c r="P86" s="23" t="s">
        <v>283</v>
      </c>
      <c r="Q86" s="23" t="s">
        <v>587</v>
      </c>
      <c r="R86" s="24">
        <v>45258</v>
      </c>
    </row>
    <row r="87" spans="1:18" ht="45" x14ac:dyDescent="0.2">
      <c r="A87" s="21">
        <v>77</v>
      </c>
      <c r="B87" s="22" t="s">
        <v>595</v>
      </c>
      <c r="C87" s="23" t="s">
        <v>355</v>
      </c>
      <c r="D87" s="23" t="s">
        <v>596</v>
      </c>
      <c r="E87" s="23" t="s">
        <v>597</v>
      </c>
      <c r="F87" s="23" t="s">
        <v>598</v>
      </c>
      <c r="G87" s="23" t="s">
        <v>599</v>
      </c>
      <c r="H87" s="23" t="s">
        <v>600</v>
      </c>
      <c r="I87" s="23" t="s">
        <v>601</v>
      </c>
      <c r="J87" s="8" t="s">
        <v>602</v>
      </c>
      <c r="K87" s="8" t="s">
        <v>4</v>
      </c>
      <c r="L87" s="8" t="s">
        <v>5</v>
      </c>
      <c r="M87" s="23" t="s">
        <v>6</v>
      </c>
      <c r="N87" s="23" t="s">
        <v>6</v>
      </c>
      <c r="O87" s="23" t="s">
        <v>6</v>
      </c>
      <c r="P87" s="23" t="s">
        <v>6</v>
      </c>
      <c r="Q87" s="23"/>
      <c r="R87" s="24">
        <v>45267</v>
      </c>
    </row>
    <row r="88" spans="1:18" ht="120" x14ac:dyDescent="0.2">
      <c r="A88" s="21">
        <v>78</v>
      </c>
      <c r="B88" s="22" t="s">
        <v>603</v>
      </c>
      <c r="C88" s="23" t="s">
        <v>235</v>
      </c>
      <c r="D88" s="23" t="s">
        <v>589</v>
      </c>
      <c r="E88" s="23" t="s">
        <v>590</v>
      </c>
      <c r="F88" s="23" t="s">
        <v>604</v>
      </c>
      <c r="G88" s="23" t="s">
        <v>605</v>
      </c>
      <c r="H88" s="23" t="s">
        <v>606</v>
      </c>
      <c r="I88" s="23" t="s">
        <v>607</v>
      </c>
      <c r="J88" s="8" t="s">
        <v>608</v>
      </c>
      <c r="K88" s="8" t="s">
        <v>4</v>
      </c>
      <c r="L88" s="8" t="s">
        <v>609</v>
      </c>
      <c r="M88" s="23" t="s">
        <v>6</v>
      </c>
      <c r="N88" s="23" t="s">
        <v>6</v>
      </c>
      <c r="O88" s="23" t="s">
        <v>6</v>
      </c>
      <c r="P88" s="23" t="s">
        <v>6</v>
      </c>
      <c r="Q88" s="23"/>
      <c r="R88" s="24">
        <v>45272</v>
      </c>
    </row>
    <row r="89" spans="1:18" ht="148.9" customHeight="1" x14ac:dyDescent="0.2">
      <c r="A89" s="21">
        <v>79</v>
      </c>
      <c r="B89" s="22" t="s">
        <v>610</v>
      </c>
      <c r="C89" s="23" t="s">
        <v>235</v>
      </c>
      <c r="D89" s="23" t="s">
        <v>589</v>
      </c>
      <c r="E89" s="23" t="s">
        <v>590</v>
      </c>
      <c r="F89" s="23" t="s">
        <v>604</v>
      </c>
      <c r="G89" s="23" t="s">
        <v>611</v>
      </c>
      <c r="H89" s="23" t="s">
        <v>606</v>
      </c>
      <c r="I89" s="23" t="s">
        <v>612</v>
      </c>
      <c r="J89" s="8" t="s">
        <v>608</v>
      </c>
      <c r="K89" s="8" t="s">
        <v>4</v>
      </c>
      <c r="L89" s="8" t="s">
        <v>609</v>
      </c>
      <c r="M89" s="23" t="s">
        <v>6</v>
      </c>
      <c r="N89" s="23" t="s">
        <v>6</v>
      </c>
      <c r="O89" s="23" t="s">
        <v>6</v>
      </c>
      <c r="P89" s="23" t="s">
        <v>6</v>
      </c>
      <c r="Q89" s="23"/>
      <c r="R89" s="24">
        <v>45272</v>
      </c>
    </row>
    <row r="90" spans="1:18" ht="148.9" customHeight="1" x14ac:dyDescent="0.2">
      <c r="A90" s="21">
        <v>80</v>
      </c>
      <c r="B90" s="22" t="s">
        <v>613</v>
      </c>
      <c r="C90" s="23" t="s">
        <v>614</v>
      </c>
      <c r="D90" s="23" t="s">
        <v>615</v>
      </c>
      <c r="E90" s="23" t="s">
        <v>616</v>
      </c>
      <c r="F90" s="23" t="s">
        <v>617</v>
      </c>
      <c r="G90" s="23" t="s">
        <v>188</v>
      </c>
      <c r="H90" s="23" t="s">
        <v>618</v>
      </c>
      <c r="I90" s="23" t="s">
        <v>619</v>
      </c>
      <c r="J90" s="8" t="s">
        <v>620</v>
      </c>
      <c r="K90" s="8" t="s">
        <v>4</v>
      </c>
      <c r="L90" s="8" t="s">
        <v>621</v>
      </c>
      <c r="M90" s="23" t="s">
        <v>6</v>
      </c>
      <c r="N90" s="23" t="s">
        <v>6</v>
      </c>
      <c r="O90" s="23" t="s">
        <v>6</v>
      </c>
      <c r="P90" s="23" t="s">
        <v>6</v>
      </c>
      <c r="Q90" s="23" t="s">
        <v>409</v>
      </c>
      <c r="R90" s="24">
        <v>45275</v>
      </c>
    </row>
  </sheetData>
  <autoFilter ref="A10:R86" xr:uid="{00000000-0009-0000-0000-000000000000}"/>
  <mergeCells count="14">
    <mergeCell ref="A9:Q9"/>
    <mergeCell ref="A1:R1"/>
    <mergeCell ref="A3:R3"/>
    <mergeCell ref="E4:R4"/>
    <mergeCell ref="E5:R5"/>
    <mergeCell ref="A4:D4"/>
    <mergeCell ref="A5:D5"/>
    <mergeCell ref="A7:D7"/>
    <mergeCell ref="E7:R7"/>
    <mergeCell ref="A8:D8"/>
    <mergeCell ref="E8:R8"/>
    <mergeCell ref="A6:D6"/>
    <mergeCell ref="E6:R6"/>
    <mergeCell ref="A2:L2"/>
  </mergeCells>
  <dataValidations count="22">
    <dataValidation allowBlank="1" showInputMessage="1" prompt="Seleccione de la lista desplegable." sqref="Q10"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DF3D933A-44F3-4BD6-AE20-F2A24C0600F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10" xr:uid="{00000000-0002-0000-0000-000004000000}"/>
    <dataValidation allowBlank="1" showInputMessage="1" showErrorMessage="1" prompt="Escriba el nombre de la dependencia técnica que lidera el proyecto normativo." sqref="C10" xr:uid="{00000000-0002-0000-0000-000005000000}"/>
    <dataValidation allowBlank="1" showInputMessage="1" showErrorMessage="1" prompt="Escriba el nombre del servidor público responsable  del proyecto normativo._x000a_" sqref="D10" xr:uid="{00000000-0002-0000-0000-000006000000}"/>
    <dataValidation allowBlank="1" showInputMessage="1" showErrorMessage="1" prompt="Escriba el cargo del servidor público responsable del proyecto normativo." sqref="E10" xr:uid="{00000000-0002-0000-0000-000007000000}"/>
    <dataValidation allowBlank="1" showInputMessage="1" showErrorMessage="1" prompt="Escriba las entidades que participan en la formulación,  evite usar abreviaciones y siglas. Si el proyecto no se adelanta con otras entidades, escriba No Aplica. " sqref="F10" xr:uid="{00000000-0002-0000-0000-000008000000}"/>
    <dataValidation allowBlank="1" showInputMessage="1" showErrorMessage="1" prompt="Escriba las entidades que firman el proyecto, evite usar abreviaciones y siglas. " sqref="G10" xr:uid="{00000000-0002-0000-0000-000009000000}"/>
    <dataValidation allowBlank="1" showInputMessage="1" showErrorMessage="1" prompt="Escriba la norma que faculta a los firmantes la expedición del proyecto normativo." sqref="H10" xr:uid="{00000000-0002-0000-0000-00000A000000}"/>
    <dataValidation allowBlank="1" showInputMessage="1" showErrorMessage="1" prompt="Escriba el tema a abordar o el objeto del proyecto normativo." sqref="I10" xr:uid="{00000000-0002-0000-0000-00000B000000}"/>
    <dataValidation allowBlank="1" showInputMessage="1" showErrorMessage="1" prompt="Escriba la norma a reglamentar o modificar,  señale el nombre de la norma, seguido por el número y la fecha de expedición. " sqref="J10 J25" xr:uid="{00000000-0002-0000-0000-00000C000000}"/>
    <dataValidation allowBlank="1" showInputMessage="1" showErrorMessage="1" prompt="Seleccione de la lista desplegable el tipo de instrumento jurídico que se generará." sqref="K10" xr:uid="{00000000-0002-0000-0000-00000D000000}"/>
    <dataValidation allowBlank="1" showInputMessage="1" showErrorMessage="1" prompt="Seleccione de la lista desplegable el origen del proyecto normativo." sqref="L10" xr:uid="{00000000-0002-0000-0000-00000E000000}"/>
    <dataValidation allowBlank="1" showInputMessage="1" showErrorMessage="1" prompt="Seleccione de la lista desplegable la respuesta (si o no)." sqref="M10:O10" xr:uid="{00000000-0002-0000-0000-00000F000000}"/>
    <dataValidation allowBlank="1" showInputMessage="1" prompt="Seleccione de la lista desplegable la respuesta (si o no)." sqref="P10" xr:uid="{00000000-0002-0000-0000-000010000000}"/>
    <dataValidation allowBlank="1" showInputMessage="1" showErrorMessage="1" prompt="Escriba la fecha aproximada en el siguiente formato: dd/mm/aaaa._x000a_" sqref="R10"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ultima fecha de actualización en el siguiente formato: dd/mm/aaaa._x000a_" sqref="E8:R8"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 type="list" allowBlank="1" showInputMessage="1" showErrorMessage="1" sqref="K24:Q25" xr:uid="{5C7A997D-FE3D-4A1C-99C5-83613C23084C}">
      <formula1>#REF!</formula1>
    </dataValidation>
  </dataValidations>
  <printOptions horizontalCentered="1" verticalCentered="1"/>
  <pageMargins left="0.23622047244094491" right="0.23622047244094491" top="0.74803149606299213" bottom="0.74803149606299213" header="0.31496062992125984" footer="0.31496062992125984"/>
  <pageSetup paperSize="120" scale="2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2" bestFit="1" customWidth="1"/>
    <col min="2" max="2" width="10.75" style="2"/>
    <col min="3" max="3" width="28.75" style="2" customWidth="1"/>
    <col min="4" max="8" width="10.75" style="2"/>
    <col min="9" max="9" width="11.5" style="2" customWidth="1"/>
    <col min="10" max="10" width="19.75" style="2" customWidth="1"/>
    <col min="11" max="16384" width="10.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Agenda Regulatoria</vt:lpstr>
      <vt:lpstr>Hoja1</vt:lpstr>
      <vt:lpstr>Listas</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2023-11-03T15:55:55Z</cp:lastPrinted>
  <dcterms:created xsi:type="dcterms:W3CDTF">2020-09-21T19:13:53Z</dcterms:created>
  <dcterms:modified xsi:type="dcterms:W3CDTF">2023-12-13T22:20:46Z</dcterms:modified>
  <cp:category/>
</cp:coreProperties>
</file>