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A6FE66E0-B6CE-41F8-ABBC-18B9C26736FB}"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Regulatoria'!$A$9:$R$92</definedName>
    <definedName name="_Int_KhzUMJwp" localSheetId="0">'Agenda Regulatoria'!$B$87</definedName>
    <definedName name="_xlnm.Print_Area" localSheetId="0">'Agenda Regulatoria'!$A$1:$R$73</definedName>
    <definedName name="_xlnm.Print_Titles" localSheetId="0">'Agenda Regulatoria'!$2:$9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<sst xmlns="http://schemas.openxmlformats.org/spreadsheetml/2006/main" count="1456" uniqueCount="622">
  <si>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</si>
  <si>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</si>
  <si>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</si>
  <si>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</si>
  <si>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</si>
  <si>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</si>
  <si>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</si>
  <si>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</si>
  <si>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</si>
  <si>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</si>
  <si>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</si>
  <si>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</si>
  <si>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</si>
  <si>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</si>
  <si>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</si>
  <si>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</si>
  <si>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</si>
  <si>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</si>
  <si>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</si>
  <si>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</si>
  <si>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</si>
  <si>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</si>
  <si>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</si>
  <si>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</si>
  <si>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</si>
  <si>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</si>
  <si>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</si>
  <si>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</si>
  <si>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</si>
  <si>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</si>
  <si>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</si>
  <si>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</si>
  <si>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</si>
  <si>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</si>
  <si>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</si>
  <si>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</si>
  <si>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</si>
  <si>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</si>
  <si>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</si>
  <si>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</si>
  <si>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</si>
  <si>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</si>
  <si>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</si>
  <si>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</si>
  <si>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</si>
  <si>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</si>
  <si>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</si>
  <si>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</si>
  <si>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</si>
  <si>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</si>
  <si>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</si>
  <si>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</si>
  <si>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</si>
  <si>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</si>
  <si>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</si>
  <si>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</si>
  <si>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</si>
  <si>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</si>
  <si>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</si>
  <si>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</si>
  <si>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</si>
  <si>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</si>
  <si>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</si>
  <si>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</si>
  <si>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</si>
  <si>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</si>
  <si>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</si>
  <si>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</si>
  <si>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</si>
  <si>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</si>
  <si>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</si>
  <si>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</si>
  <si>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</si>
  <si>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</si>
  <si>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</si>
  <si>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</si>
  <si>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</si>
  <si>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</si>
  <si>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</si>
  <si>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</si>
  <si>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</si>
  <si>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</si>
  <si>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</si>
  <si>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</si>
  <si>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</si>
  <si>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</si>
  <si>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</si>
  <si>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</si>
  <si>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</si>
  <si>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</si>
  <si>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</si>
  <si>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</si>
  <si>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</si>
  <si>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</si>
  <si>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</si>
  <si>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</si>
  <si>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</si>
  <si>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</si>
  <si>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</si>
  <si>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</si>
  <si>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</si>
  <si>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</si>
  <si>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</si>
  <si>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</si>
  <si>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</si>
  <si>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</si>
  <si>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</si>
  <si>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</si>
  <si>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</si>
  <si>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</si>
  <si>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</si>
  <si>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</si>
  <si>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</si>
  <si>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</si>
  <si>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</si>
  <si>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</si>
  <si>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</si>
  <si>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</si>
  <si>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</si>
  <si>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</si>
  <si>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</si>
  <si>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</si>
  <si>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</si>
  <si>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</si>
  <si>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</si>
  <si>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</si>
  <si>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</si>
  <si>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</si>
  <si>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</si>
  <si>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</si>
  <si>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</si>
  <si>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</si>
  <si>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</si>
  <si>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</si>
  <si>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</si>
  <si>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</si>
  <si>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</si>
  <si>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</si>
  <si>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</si>
  <si>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</si>
  <si>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</si>
  <si>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</si>
  <si>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</si>
  <si>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</si>
  <si>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</si>
  <si>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</si>
  <si>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</si>
  <si>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</si>
  <si>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</si>
  <si>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</si>
  <si>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</si>
  <si>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</si>
  <si>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</si>
  <si>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</si>
  <si>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</si>
  <si>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</si>
  <si>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</si>
  <si>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</si>
  <si>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</si>
  <si>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</si>
  <si>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</si>
  <si>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</si>
  <si>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</si>
  <si>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</si>
  <si>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</si>
  <si>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</si>
  <si>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</si>
  <si>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</si>
  <si>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</si>
  <si>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</si>
  <si>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</si>
  <si>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</si>
  <si>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</si>
  <si>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</si>
  <si>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</si>
  <si>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</si>
  <si>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</si>
  <si>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</si>
  <si>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</si>
  <si>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</si>
  <si>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</si>
  <si>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</si>
  <si>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</si>
  <si>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</si>
  <si>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</si>
  <si>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</si>
  <si>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</si>
  <si>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</si>
  <si>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</si>
  <si>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</si>
  <si>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</si>
  <si>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</si>
  <si>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</si>
  <si>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</si>
  <si>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</si>
  <si>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</si>
  <si>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</si>
  <si>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</si>
  <si>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</si>
  <si>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</si>
  <si>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</si>
  <si>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</si>
  <si>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</si>
  <si>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</si>
  <si>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</si>
  <si>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</si>
  <si>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</si>
  <si>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</si>
  <si>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</si>
  <si>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</si>
  <si>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</si>
  <si>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</si>
  <si>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</si>
  <si>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</si>
  <si>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</si>
  <si>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</si>
  <si>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</si>
  <si>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</si>
  <si>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</si>
  <si>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</si>
  <si>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</si>
  <si>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</si>
  <si>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</si>
  <si>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</si>
  <si>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</si>
  <si>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</si>
  <si>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</si>
  <si>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</si>
  <si>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</si>
  <si>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</si>
  <si>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</si>
  <si>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</si>
  <si>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</si>
  <si>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</si>
  <si>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</si>
  <si>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</si>
  <si>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</si>
  <si>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</si>
  <si>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</si>
  <si>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</si>
  <si>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</si>
  <si>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</si>
  <si>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</si>
  <si>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</si>
  <si>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</si>
  <si>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</si>
  <si>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</si>
  <si>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</si>
  <si>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</si>
  <si>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</si>
  <si>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</si>
  <si>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</si>
  <si>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</si>
  <si>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</si>
  <si>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</si>
  <si>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</si>
  <si>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</si>
  <si>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</si>
  <si>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</si>
  <si>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</si>
  <si>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</si>
  <si>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</si>
  <si>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</si>
  <si>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</si>
  <si>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</si>
  <si>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</si>
  <si>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</si>
  <si>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</si>
  <si>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</si>
  <si>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</si>
  <si>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</si>
  <si>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</si>
  <si>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</si>
  <si>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</si>
  <si>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</si>
  <si>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</si>
  <si>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</si>
  <si>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</si>
  <si>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</si>
  <si>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</si>
  <si>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</si>
  <si>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</si>
  <si>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</si>
  <si>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</si>
  <si>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</si>
  <si>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</si>
  <si>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</si>
  <si>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</si>
  <si>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</si>
  <si>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</si>
  <si>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</si>
  <si>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</si>
  <si>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</si>
  <si>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</si>
  <si>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</si>
  <si>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</si>
  <si>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</si>
  <si>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</si>
  <si>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</si>
  <si>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</si>
  <si>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</si>
  <si>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</si>
  <si>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</si>
  <si>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</si>
  <si>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</si>
  <si>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</si>
  <si>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</si>
  <si>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</si>
  <si>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</si>
  <si>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</si>
  <si>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</si>
  <si>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</si>
  <si>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</si>
  <si>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</si>
  <si>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</si>
  <si>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</si>
  <si>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</si>
  <si>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</si>
  <si>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</si>
  <si>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</si>
  <si>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</si>
  <si>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</si>
  <si>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</si>
  <si>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</si>
  <si>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</si>
  <si>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</si>
  <si>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</si>
  <si>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</si>
  <si>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</si>
  <si>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</si>
  <si>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</si>
  <si>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</si>
  <si>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</si>
  <si>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</si>
  <si>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</si>
  <si>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</si>
  <si>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</si>
  <si>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</si>
  <si>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</si>
  <si>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</si>
  <si>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</si>
  <si>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</si>
  <si>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</si>
  <si>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</si>
  <si>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</si>
  <si>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</si>
  <si>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</si>
  <si>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</si>
  <si>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</si>
  <si>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</si>
  <si>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</si>
  <si>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</si>
  <si>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</si>
  <si>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</si>
  <si>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</si>
  <si>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</si>
  <si>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</si>
  <si>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</si>
  <si>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</si>
  <si>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</si>
  <si>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</si>
  <si>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</si>
  <si>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</si>
  <si>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</si>
  <si>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</si>
  <si>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</si>
  <si>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</si>
  <si>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</si>
  <si>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</si>
  <si>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</si>
  <si>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</si>
  <si>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</si>
  <si>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</si>
  <si>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</si>
  <si>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</si>
  <si>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</si>
  <si>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</si>
  <si>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</si>
  <si>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</si>
  <si>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</si>
  <si>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</si>
  <si>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</si>
  <si>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</si>
  <si>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</si>
  <si>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</si>
  <si>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</si>
  <si>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</si>
  <si>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</si>
  <si>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</si>
  <si>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</si>
  <si>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</si>
  <si>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</si>
  <si>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</si>
  <si>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</si>
  <si>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</si>
  <si>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</si>
  <si>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</si>
  <si>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</si>
  <si>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</si>
  <si>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</si>
  <si>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</si>
  <si>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</si>
  <si>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</si>
  <si>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</si>
  <si>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</si>
  <si>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</si>
  <si>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</si>
  <si>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</si>
  <si>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</si>
  <si>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</si>
  <si>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</si>
  <si>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</si>
  <si>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</si>
  <si>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</si>
  <si>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</si>
  <si>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</si>
  <si>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</si>
  <si>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</si>
  <si>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</si>
  <si>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</si>
  <si>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</si>
  <si>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</si>
  <si>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</si>
  <si>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</si>
  <si>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</si>
  <si>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</si>
  <si>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</si>
  <si>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</si>
  <si>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</si>
  <si>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</si>
  <si>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</si>
  <si>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</si>
  <si>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</si>
  <si>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</si>
  <si>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</si>
  <si>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</si>
  <si>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</si>
  <si>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</si>
  <si>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</si>
  <si>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</si>
  <si>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</si>
  <si>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</si>
  <si>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</si>
  <si>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</si>
  <si>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</si>
  <si>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</si>
  <si>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</si>
  <si>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</si>
  <si>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</si>
  <si>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</si>
  <si>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</si>
  <si>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</si>
  <si>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</si>
  <si>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</si>
  <si>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</si>
  <si>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</si>
  <si>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</si>
  <si>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</si>
  <si>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</si>
  <si>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</si>
  <si>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</si>
  <si>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</si>
  <si>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</si>
  <si>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</si>
  <si>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</si>
  <si>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</si>
  <si>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</si>
  <si>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</si>
  <si>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</si>
  <si>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</si>
  <si>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</si>
  <si>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</si>
  <si>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</si>
  <si>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</si>
  <si>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</si>
  <si>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</si>
  <si>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</si>
  <si>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</si>
  <si>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</si>
  <si>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</si>
  <si>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</si>
  <si>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</si>
  <si>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</si>
  <si>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</si>
  <si>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</si>
  <si>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</si>
  <si>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</si>
  <si>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</si>
  <si>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</si>
  <si>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</si>
  <si>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</si>
  <si>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</si>
  <si>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</si>
  <si>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</si>
  <si>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</si>
  <si>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</si>
  <si>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</si>
  <si>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</si>
  <si>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</si>
  <si>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</si>
  <si>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</si>
  <si>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</si>
  <si>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</si>
  <si>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</si>
  <si>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</si>
  <si>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</si>
  <si>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</si>
  <si>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</si>
  <si>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</si>
  <si>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</si>
  <si>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</si>
  <si>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</si>
  <si>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</si>
  <si>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</si>
  <si>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</si>
  <si>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</si>
  <si>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</si>
  <si>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</si>
  <si>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</si>
  <si>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</si>
  <si>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</si>
  <si>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</si>
  <si>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</si>
  <si>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</si>
  <si>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</si>
  <si>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</si>
  <si>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</si>
  <si>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</si>
  <si>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</si>
  <si>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</si>
  <si>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</si>
  <si>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</si>
  <si>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</si>
  <si>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</si>
  <si>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</si>
  <si>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</si>
  <si>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</si>
  <si>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</si>
  <si>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</si>
  <si>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</si>
  <si>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</si>
  <si>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</si>
  <si>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</si>
  <si>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</si>
  <si>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</si>
  <si>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</si>
  <si>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</si>
  <si>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</si>
  <si>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</si>
  <si>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</si>
  <si>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</si>
  <si>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</si>
  <si>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</si>
  <si>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</si>
  <si>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</si>
  <si>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</si>
  <si>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</si>
  <si>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</si>
  <si>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</si>
  <si>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</si>
  <si>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</si>
  <si>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</si>
  <si>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</si>
  <si>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</si>
  <si>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</si>
  <si>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</si>
  <si>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</si>
  <si>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</si>
  <si>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</si>
  <si>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</si>
  <si>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</si>
  <si>
    <t>Diana Astrid Chaparro Manosalva</t>
  </si>
  <si>
    <t>Por el cual se reglamenta parcialmente el artículo 113 de la Ley 2159 del 2021, para el reconocimiento y pago mediante el servicio a la deuda de los saldos por menores tarifas del sector eléctrico y de gas combustible por red de que trata el artículo 297 de la Ley 1955 de 2019, causados hasta el tercer trimestre de 2022</t>
  </si>
  <si>
    <t>Dirección de Crédito Público y Tesoro Nacional</t>
  </si>
  <si>
    <t>José Roberto Acosta Ramos / Claudia Marcela Gómez Vásquez</t>
  </si>
  <si>
    <t>Director / Coordinadora Grupo de Apoyo Legal</t>
  </si>
  <si>
    <t>Ministerio de Minas y Energía</t>
  </si>
  <si>
    <t xml:space="preserve">Ministerio de Hacienda y Ministerio de Minas y energía </t>
  </si>
  <si>
    <t>reconocimiento y pago mediante el servicio a la deuda de los saldos por menores tarifas del sector eléctrico y de gas combustible por red</t>
  </si>
  <si>
    <t>Artículo 113 de la Ley 2159 del 2021</t>
  </si>
  <si>
    <t>Asociación de micro, pequeñas y medianas empresas a las cooperativas financieras</t>
  </si>
  <si>
    <t xml:space="preserve">URF - Subdirección de Regulación Prudencial </t>
  </si>
  <si>
    <t>Daniel Camilo Quintero Castro</t>
  </si>
  <si>
    <t>Subdirector de Regulación Prudencial</t>
  </si>
  <si>
    <t>URF - Subdirección de Regulación Prudencial</t>
  </si>
  <si>
    <t>Numerales 11 y 25 del artículo 189 de la Constitución Política y  parágrafo primero del artículo 21 de la Ley 79 de 1988</t>
  </si>
  <si>
    <t>Asociación de Mipymes a cooperativas  financieras</t>
  </si>
  <si>
    <t xml:space="preserve">Reglamenta: parágrafo primero del artículo 21 de la Ley 79 de 1988.
Modifica: Decreto 2555 de 2010 </t>
  </si>
  <si>
    <t>Asociación de Mipymes a cooperativas de ahorro y crédito y a cooperativas multiactivas e integrales con sección de ahorro y crédito</t>
  </si>
  <si>
    <t>Reglamenta: parágrafo primero del artículo 21 de la Ley 79 de 1988.
Modifica: Decreto 1068 de 2015</t>
  </si>
  <si>
    <t>Asociación de micro, pequeñas y medianas empresas a las cooperativas de ahorro y crédito y a las cooperativas multiactivas e integrales con sección de ahorro y crédito</t>
  </si>
  <si>
    <t>Por el cual se definen los gremios que integran la Comisión Nacional  Mixta de Gestión Tributaria y Aduanera para el período 2022 - 2026</t>
  </si>
  <si>
    <t>Constitución Política, Artículo 189, Numerales 11 y artículo 146 de la Ley  1607 de 2012</t>
  </si>
  <si>
    <t>Designación de  los gremios que integran la Comisión Nacional  Mixta de Gestión Tributaria y Aduanera para el período 2022 - 2026"</t>
  </si>
  <si>
    <t>Artículo 146 de la Ley 1607 de 2012</t>
  </si>
  <si>
    <t>Por el cual se deroga el numeral 3 del artículo 1.3.1.10.16. del Capítulo 10 del 
Título 1 de la Parte 3 del Libro 1 del Decreto 1625 de 2016 Único Reglamentario
 en Materia Tributaria</t>
  </si>
  <si>
    <t>Diana Chaparro M</t>
  </si>
  <si>
    <t>Constitución Política, Artículo 189, Numerales 11 .</t>
  </si>
  <si>
    <t xml:space="preserve">
Derogar el numeral 3 del artículo 1.3.1.10.16. del Decreto 1625 de 2016 Único Reglamentario en Materia Tributaria</t>
  </si>
  <si>
    <t>Propia</t>
  </si>
  <si>
    <t xml:space="preserve">NO. </t>
  </si>
  <si>
    <t>Por el cual se ajustan las disposiciones y otras del Decreto 2555 de 2010 realizando la equivalencia entre Salarios Mínimos Mensuales Legales Vigentes y Unidades de Valor Tributario - UVT.</t>
  </si>
  <si>
    <t>Subdirección de Desarrollo de Mercados - Unidad de Regulación Financiera</t>
  </si>
  <si>
    <t>Camilo José Hernández López</t>
  </si>
  <si>
    <t>Subdirector de Desarrrollo de Mercados</t>
  </si>
  <si>
    <t>MHCP - SFC</t>
  </si>
  <si>
    <t>Numerales 11 y 25 del artículo 189 de la Constitución Política
•	 Artículo 48 del Estatuto Orgánico del Sistema Financiero.
•	Literal a) del artículo 4 de la Ley 964 de 2005</t>
  </si>
  <si>
    <t>Disposiciones del Decreto 2555 de 2010 que se encuentran indexadas al SMMLV</t>
  </si>
  <si>
    <t>Decreto 2555 de 2010</t>
  </si>
  <si>
    <t>Por el cual se reconoce como deuda pública y se ordena el pago de las obligaciones que surjan en el Proceso Liquidatorio Administrativo o por vía Judicial de los Contratos de Salud del FOMAG ejecutados durante la vigencia 2012 a 2018, en virtud del artículo 85 de la Ley 2159 de 2021.</t>
  </si>
  <si>
    <t xml:space="preserve">Jose Roberto Acosta Ramos/ Claudia Marcela Gómez Vasquez </t>
  </si>
  <si>
    <t>Director DGCPTN / Coordinadora GAL-DGCPTN</t>
  </si>
  <si>
    <t>Numeral 11 del artículo 189 de la Constitución Política, y en desarrollo del artículo 85 de la Ley 2159 de 2021</t>
  </si>
  <si>
    <t>Reconocimiento como deuda pública de las obligaciones de pago originadas en el Proceso Liquidatorio Administrativo o por vía Judicial de los Contratos de Salud del Fondo Nacional de Prestaciones Sociales del Magisterio - FOMAG ejecutados durante la vigencia de 2012 a 2018, en virtud del artículo 85 de la Ley 2159 de 2021</t>
  </si>
  <si>
    <t>Artículo 85 de la Ley 2159 de 2021</t>
  </si>
  <si>
    <t xml:space="preserve">No </t>
  </si>
  <si>
    <t xml:space="preserve">Agenda Regulatoria
2022 V32
En cumplimiento del Decreto 1081 de 2015 artículo 2.1.2.1.20. Agenda Regulatoria </t>
  </si>
  <si>
    <t>Por el cual se reglamenta el artículo 131 de la Ley 2159 de 2021 en relación con la administración de los patrimonios autónomos en los que se recibirán los recursos de las financiación o cofinanciación para el Mejoramiento de la Competitividad de la Región Llanos – Departamentos Guaviare, Meta, Casanare y Guainía y se adiciona el Capítulo 11 al Título 7, Parte 6, Libro 2 del Decreto 1068 de 2015, Único Reglamentario del Sector Hacienda y Crédito Público, con el fin de reglamentar la creación de patrimonios autónomos y la creación de una línea de crédito directo con tasa compensada de la Financiera de Desarrollo Territorial, S.A. - Findeter destinada a financiar a los patrimonios autónomos que se creen en virtud de lo dispuesto en el artículo 131 de la Ley 2159 de 2021 para el Mejoramiento de la Competitividad de la Región Llanos – Departamentos Guaviare, Meta, Casanare y Guainía</t>
  </si>
  <si>
    <t>Facultades constitucionales y legales, en especial las que le confieren los numerales 11 y 25 del artículo 189 de la Constitución Política y el artículo 131 de la Ley 2159 de 2021</t>
  </si>
  <si>
    <t>Se designa a Findeter como administrador indirecto en calidad de fideicomitente de los recursos con los que se financiará el proyecto para el Mejoramiento de la Competitividad de la Región Llanos – Departamentos Guaviare, Meta, Casanare y Guainía y se crea una línea de crédito directo con tasa compensada</t>
  </si>
  <si>
    <t>Artículo 131 de la Ley 2129 de 2021</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</si>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</sst>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8" fillId="0" borderId="1" xfId="0" applyFont="1" applyBorder="1"/>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244928</xdr:colOff>
      <xdr:row>0</xdr:row>
      <xdr:rowOff>312964</xdr:rowOff>
    </xdr:from>
    <xdr:to>
      <xdr:col>2</xdr:col>
      <xdr:colOff>600569</xdr:colOff>
      <xdr:row>0</xdr:row>
      <xdr:rowOff>884464</xdr:rowOff>
    </xdr:to>
    <xdr:pic>
      <xdr:nvPicPr>
        <xdr:cNvPr id="4" name="image1.jpeg" descr="Imagen que contiene Texto  Descripción generada automáticamente">
          <a:extLst>
            <a:ext uri="{FF2B5EF4-FFF2-40B4-BE49-F238E27FC236}">
              <a16:creationId xmlns:a16="http://schemas.microsoft.com/office/drawing/2014/main" id="{C68DF0AB-61BF-D21B-C5C8-AE67327B8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8" y="312964"/>
          <a:ext cx="3798248"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95"/>
  <sheetViews>
    <sheetView tabSelected="1" topLeftCell="A92" zoomScale="70" zoomScaleNormal="70" workbookViewId="0">
      <selection activeCell="D94" sqref="D94"/>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616</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561</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44915</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452</v>
      </c>
      <c r="C16" s="17" t="s">
        <v>453</v>
      </c>
      <c r="D16" s="18" t="s">
        <v>454</v>
      </c>
      <c r="E16" s="18" t="s">
        <v>455</v>
      </c>
      <c r="F16" s="14" t="s">
        <v>456</v>
      </c>
      <c r="G16" s="19" t="s">
        <v>457</v>
      </c>
      <c r="H16" s="19" t="s">
        <v>458</v>
      </c>
      <c r="I16" s="19" t="s">
        <v>459</v>
      </c>
      <c r="J16" s="19" t="s">
        <v>460</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485</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486</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466</v>
      </c>
      <c r="C21" s="14" t="s">
        <v>461</v>
      </c>
      <c r="D21" s="14" t="s">
        <v>462</v>
      </c>
      <c r="E21" s="14" t="s">
        <v>463</v>
      </c>
      <c r="F21" s="14" t="s">
        <v>212</v>
      </c>
      <c r="G21" s="14" t="s">
        <v>464</v>
      </c>
      <c r="H21" s="14"/>
      <c r="I21" s="14" t="s">
        <v>465</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562</v>
      </c>
      <c r="C22" s="14" t="s">
        <v>563</v>
      </c>
      <c r="D22" s="14" t="s">
        <v>564</v>
      </c>
      <c r="E22" s="14" t="s">
        <v>565</v>
      </c>
      <c r="F22" s="14" t="s">
        <v>326</v>
      </c>
      <c r="G22" s="14" t="s">
        <v>566</v>
      </c>
      <c r="H22" s="14" t="s">
        <v>567</v>
      </c>
      <c r="I22" s="14" t="s">
        <v>568</v>
      </c>
      <c r="J22" s="14" t="s">
        <v>569</v>
      </c>
      <c r="K22" s="14" t="s">
        <v>570</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485</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79.25" customHeight="1" x14ac:dyDescent="0.25">
      <c r="A71" s="14">
        <v>62</v>
      </c>
      <c r="B71" s="14" t="s">
        <v>591</v>
      </c>
      <c r="C71" s="14" t="s">
        <v>309</v>
      </c>
      <c r="D71" s="14" t="s">
        <v>571</v>
      </c>
      <c r="E71" s="14" t="s">
        <v>402</v>
      </c>
      <c r="F71" s="14" t="s">
        <v>414</v>
      </c>
      <c r="G71" s="14" t="s">
        <v>212</v>
      </c>
      <c r="H71" s="14" t="s">
        <v>592</v>
      </c>
      <c r="I71" s="14" t="s">
        <v>593</v>
      </c>
      <c r="J71" s="14" t="s">
        <v>594</v>
      </c>
      <c r="K71" s="14" t="s">
        <v>4</v>
      </c>
      <c r="L71" s="14" t="s">
        <v>5</v>
      </c>
      <c r="M71" s="16" t="s">
        <v>6</v>
      </c>
      <c r="N71" s="16" t="s">
        <v>6</v>
      </c>
      <c r="O71" s="14" t="s">
        <v>327</v>
      </c>
      <c r="P71" s="16" t="s">
        <v>6</v>
      </c>
      <c r="Q71" s="14" t="s">
        <v>6</v>
      </c>
      <c r="R71" s="15">
        <v>44895</v>
      </c>
    </row>
    <row r="72" spans="1:81" s="8" customFormat="1" ht="302.25" customHeight="1" x14ac:dyDescent="0.25">
      <c r="A72" s="14">
        <v>63</v>
      </c>
      <c r="B72" s="14" t="s">
        <v>474</v>
      </c>
      <c r="C72" s="14" t="s">
        <v>467</v>
      </c>
      <c r="D72" s="14" t="s">
        <v>468</v>
      </c>
      <c r="E72" s="14" t="s">
        <v>469</v>
      </c>
      <c r="F72" s="14" t="s">
        <v>470</v>
      </c>
      <c r="G72" s="14" t="s">
        <v>470</v>
      </c>
      <c r="H72" s="14" t="s">
        <v>471</v>
      </c>
      <c r="I72" s="14" t="s">
        <v>472</v>
      </c>
      <c r="J72" s="14" t="s">
        <v>473</v>
      </c>
      <c r="K72" s="14" t="s">
        <v>4</v>
      </c>
      <c r="L72" s="14" t="s">
        <v>5</v>
      </c>
      <c r="M72" s="16" t="s">
        <v>6</v>
      </c>
      <c r="N72" s="16" t="s">
        <v>6</v>
      </c>
      <c r="O72" s="14" t="s">
        <v>6</v>
      </c>
      <c r="P72" s="16" t="s">
        <v>6</v>
      </c>
      <c r="Q72" s="14"/>
      <c r="R72" s="15">
        <v>44659</v>
      </c>
    </row>
    <row r="73" spans="1:81" s="14" customFormat="1" ht="408.75" customHeight="1" x14ac:dyDescent="0.25">
      <c r="A73" s="14">
        <v>64</v>
      </c>
      <c r="B73" s="14" t="s">
        <v>475</v>
      </c>
      <c r="C73" s="14" t="s">
        <v>476</v>
      </c>
      <c r="D73" s="14" t="s">
        <v>477</v>
      </c>
      <c r="E73" s="14" t="s">
        <v>478</v>
      </c>
      <c r="F73" s="14" t="s">
        <v>479</v>
      </c>
      <c r="G73" s="14" t="s">
        <v>480</v>
      </c>
      <c r="H73" s="14" t="s">
        <v>481</v>
      </c>
      <c r="I73" s="14" t="s">
        <v>482</v>
      </c>
      <c r="J73" s="14" t="s">
        <v>483</v>
      </c>
      <c r="K73" s="14" t="s">
        <v>4</v>
      </c>
      <c r="L73" s="14" t="s">
        <v>21</v>
      </c>
      <c r="M73" s="14" t="s">
        <v>6</v>
      </c>
      <c r="N73" s="14" t="s">
        <v>6</v>
      </c>
      <c r="O73" s="14" t="s">
        <v>6</v>
      </c>
      <c r="P73" s="14" t="s">
        <v>6</v>
      </c>
      <c r="R73" s="14" t="s">
        <v>484</v>
      </c>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14" customFormat="1" ht="408.75" customHeight="1" x14ac:dyDescent="0.25">
      <c r="A74" s="14">
        <v>65</v>
      </c>
      <c r="B74" s="14" t="s">
        <v>487</v>
      </c>
      <c r="C74" s="14" t="s">
        <v>488</v>
      </c>
      <c r="D74" s="14" t="s">
        <v>489</v>
      </c>
      <c r="E74" s="14" t="s">
        <v>490</v>
      </c>
      <c r="F74" s="14" t="s">
        <v>491</v>
      </c>
      <c r="G74" s="14" t="s">
        <v>492</v>
      </c>
      <c r="H74" s="14" t="s">
        <v>493</v>
      </c>
      <c r="I74" s="14" t="s">
        <v>494</v>
      </c>
      <c r="J74" s="14" t="s">
        <v>495</v>
      </c>
      <c r="K74" s="14" t="s">
        <v>4</v>
      </c>
      <c r="L74" s="14" t="s">
        <v>5</v>
      </c>
      <c r="M74" s="14" t="s">
        <v>6</v>
      </c>
      <c r="N74" s="14" t="s">
        <v>6</v>
      </c>
      <c r="O74" s="14" t="s">
        <v>6</v>
      </c>
      <c r="P74" s="14" t="s">
        <v>6</v>
      </c>
      <c r="R74" s="14" t="s">
        <v>484</v>
      </c>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14" customFormat="1" ht="408.75" customHeight="1" x14ac:dyDescent="0.25">
      <c r="A75" s="14">
        <v>66</v>
      </c>
      <c r="B75" s="14" t="s">
        <v>496</v>
      </c>
      <c r="C75" s="14" t="s">
        <v>497</v>
      </c>
      <c r="D75" s="14" t="s">
        <v>498</v>
      </c>
      <c r="E75" s="14" t="s">
        <v>499</v>
      </c>
      <c r="F75" s="14" t="s">
        <v>220</v>
      </c>
      <c r="G75" s="14" t="s">
        <v>220</v>
      </c>
      <c r="H75" s="14" t="s">
        <v>500</v>
      </c>
      <c r="I75" s="14" t="s">
        <v>501</v>
      </c>
      <c r="J75" s="14" t="s">
        <v>502</v>
      </c>
      <c r="K75" s="14" t="s">
        <v>4</v>
      </c>
      <c r="L75" s="14" t="s">
        <v>21</v>
      </c>
      <c r="M75" s="14" t="s">
        <v>6</v>
      </c>
      <c r="N75" s="14" t="s">
        <v>6</v>
      </c>
      <c r="O75" s="14" t="s">
        <v>6</v>
      </c>
      <c r="P75" s="14" t="s">
        <v>7</v>
      </c>
      <c r="Q75" s="14" t="s">
        <v>25</v>
      </c>
      <c r="R75" s="15">
        <v>44687</v>
      </c>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14" customFormat="1" ht="408.75" customHeight="1" x14ac:dyDescent="0.25">
      <c r="A76" s="14">
        <v>67</v>
      </c>
      <c r="B76" s="14" t="s">
        <v>503</v>
      </c>
      <c r="C76" s="14" t="s">
        <v>309</v>
      </c>
      <c r="D76" s="14" t="s">
        <v>210</v>
      </c>
      <c r="E76" s="14" t="s">
        <v>402</v>
      </c>
      <c r="F76" s="14" t="s">
        <v>504</v>
      </c>
      <c r="G76" s="14" t="s">
        <v>505</v>
      </c>
      <c r="H76" s="14" t="s">
        <v>493</v>
      </c>
      <c r="I76" s="14" t="s">
        <v>494</v>
      </c>
      <c r="J76" s="14" t="s">
        <v>495</v>
      </c>
      <c r="K76" s="14" t="s">
        <v>4</v>
      </c>
      <c r="L76" s="14" t="s">
        <v>5</v>
      </c>
      <c r="M76" s="14" t="s">
        <v>6</v>
      </c>
      <c r="N76" s="14" t="s">
        <v>6</v>
      </c>
      <c r="O76" s="14" t="s">
        <v>6</v>
      </c>
      <c r="P76" s="14" t="s">
        <v>6</v>
      </c>
      <c r="R76" s="15" t="s">
        <v>506</v>
      </c>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14" customFormat="1" ht="330" customHeight="1" x14ac:dyDescent="0.25">
      <c r="A77" s="14">
        <v>68</v>
      </c>
      <c r="B77" s="14" t="s">
        <v>507</v>
      </c>
      <c r="C77" s="14" t="s">
        <v>309</v>
      </c>
      <c r="D77" s="14" t="s">
        <v>210</v>
      </c>
      <c r="E77" s="14" t="s">
        <v>402</v>
      </c>
      <c r="F77" s="14" t="s">
        <v>212</v>
      </c>
      <c r="G77" s="14" t="s">
        <v>404</v>
      </c>
      <c r="H77" s="14" t="s">
        <v>214</v>
      </c>
      <c r="I77" s="14" t="s">
        <v>508</v>
      </c>
      <c r="J77" s="14" t="s">
        <v>509</v>
      </c>
      <c r="K77" s="14" t="s">
        <v>4</v>
      </c>
      <c r="L77" s="14" t="s">
        <v>5</v>
      </c>
      <c r="M77" s="14" t="s">
        <v>6</v>
      </c>
      <c r="N77" s="14" t="s">
        <v>6</v>
      </c>
      <c r="O77" s="14" t="s">
        <v>6</v>
      </c>
      <c r="P77" s="14" t="s">
        <v>6</v>
      </c>
      <c r="R77" s="15" t="s">
        <v>506</v>
      </c>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14" customFormat="1" ht="135" x14ac:dyDescent="0.25">
      <c r="A78" s="14">
        <v>69</v>
      </c>
      <c r="B78" s="14" t="s">
        <v>510</v>
      </c>
      <c r="C78" s="14" t="s">
        <v>447</v>
      </c>
      <c r="D78" s="14" t="s">
        <v>511</v>
      </c>
      <c r="E78" s="14" t="s">
        <v>512</v>
      </c>
      <c r="F78" s="14" t="s">
        <v>513</v>
      </c>
      <c r="G78" s="14" t="s">
        <v>514</v>
      </c>
      <c r="H78" s="14" t="s">
        <v>515</v>
      </c>
      <c r="I78" s="14" t="s">
        <v>516</v>
      </c>
      <c r="J78" s="14" t="s">
        <v>517</v>
      </c>
      <c r="K78" s="14" t="s">
        <v>4</v>
      </c>
      <c r="L78" s="14" t="s">
        <v>21</v>
      </c>
      <c r="M78" s="14" t="s">
        <v>6</v>
      </c>
      <c r="N78" s="14" t="s">
        <v>6</v>
      </c>
      <c r="O78" s="14" t="s">
        <v>6</v>
      </c>
      <c r="P78" s="14" t="s">
        <v>7</v>
      </c>
      <c r="Q78" s="14" t="s">
        <v>8</v>
      </c>
      <c r="R78" s="15" t="s">
        <v>518</v>
      </c>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14" customFormat="1" ht="120" x14ac:dyDescent="0.25">
      <c r="A79" s="14">
        <v>70</v>
      </c>
      <c r="B79" s="14" t="s">
        <v>519</v>
      </c>
      <c r="C79" s="14" t="s">
        <v>520</v>
      </c>
      <c r="D79" s="14" t="s">
        <v>521</v>
      </c>
      <c r="E79" s="14" t="s">
        <v>522</v>
      </c>
      <c r="F79" s="14" t="s">
        <v>464</v>
      </c>
      <c r="G79" s="14" t="s">
        <v>464</v>
      </c>
      <c r="I79" s="14" t="s">
        <v>523</v>
      </c>
      <c r="J79" s="14" t="s">
        <v>524</v>
      </c>
      <c r="K79" s="14" t="s">
        <v>4</v>
      </c>
      <c r="L79" s="14" t="s">
        <v>21</v>
      </c>
      <c r="M79" s="14" t="s">
        <v>6</v>
      </c>
      <c r="N79" s="14" t="s">
        <v>6</v>
      </c>
      <c r="O79" s="14" t="s">
        <v>6</v>
      </c>
      <c r="P79" s="14" t="s">
        <v>6</v>
      </c>
      <c r="R79" s="15">
        <v>44840</v>
      </c>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14" customFormat="1" ht="60" x14ac:dyDescent="0.25">
      <c r="A80" s="14">
        <v>71</v>
      </c>
      <c r="B80" s="14" t="s">
        <v>525</v>
      </c>
      <c r="C80" s="14" t="s">
        <v>309</v>
      </c>
      <c r="D80" s="14" t="s">
        <v>210</v>
      </c>
      <c r="E80" s="14" t="s">
        <v>402</v>
      </c>
      <c r="F80" s="14" t="s">
        <v>212</v>
      </c>
      <c r="G80" s="14" t="s">
        <v>404</v>
      </c>
      <c r="H80" s="14" t="s">
        <v>214</v>
      </c>
      <c r="I80" s="14" t="s">
        <v>526</v>
      </c>
      <c r="J80" s="14" t="s">
        <v>526</v>
      </c>
      <c r="K80" s="14" t="s">
        <v>4</v>
      </c>
      <c r="L80" s="14" t="s">
        <v>5</v>
      </c>
      <c r="M80" s="14" t="s">
        <v>6</v>
      </c>
      <c r="N80" s="14" t="s">
        <v>6</v>
      </c>
      <c r="O80" s="14" t="s">
        <v>6</v>
      </c>
      <c r="P80" s="14" t="s">
        <v>6</v>
      </c>
      <c r="R80" s="15" t="s">
        <v>506</v>
      </c>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4" customFormat="1" ht="180" x14ac:dyDescent="0.25">
      <c r="A81" s="14">
        <v>72</v>
      </c>
      <c r="B81" s="14" t="s">
        <v>527</v>
      </c>
      <c r="C81" s="14" t="s">
        <v>309</v>
      </c>
      <c r="D81" s="14" t="s">
        <v>210</v>
      </c>
      <c r="E81" s="14" t="s">
        <v>402</v>
      </c>
      <c r="F81" s="14" t="s">
        <v>528</v>
      </c>
      <c r="G81" s="14" t="s">
        <v>404</v>
      </c>
      <c r="H81" s="14" t="s">
        <v>214</v>
      </c>
      <c r="I81" s="14" t="s">
        <v>529</v>
      </c>
      <c r="J81" s="14" t="s">
        <v>530</v>
      </c>
      <c r="K81" s="14" t="s">
        <v>4</v>
      </c>
      <c r="L81" s="14" t="s">
        <v>5</v>
      </c>
      <c r="M81" s="14" t="s">
        <v>6</v>
      </c>
      <c r="N81" s="14" t="s">
        <v>6</v>
      </c>
      <c r="O81" s="14" t="s">
        <v>531</v>
      </c>
      <c r="P81" s="14" t="s">
        <v>6</v>
      </c>
      <c r="Q81" s="14" t="s">
        <v>6</v>
      </c>
      <c r="R81" s="15" t="s">
        <v>532</v>
      </c>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row>
    <row r="82" spans="1:81" s="14" customFormat="1" ht="270" x14ac:dyDescent="0.25">
      <c r="A82" s="14">
        <v>73</v>
      </c>
      <c r="B82" s="14" t="s">
        <v>540</v>
      </c>
      <c r="C82" s="14" t="s">
        <v>309</v>
      </c>
      <c r="D82" s="14" t="s">
        <v>210</v>
      </c>
      <c r="E82" s="14" t="s">
        <v>402</v>
      </c>
      <c r="F82" s="14" t="s">
        <v>212</v>
      </c>
      <c r="G82" s="14" t="s">
        <v>404</v>
      </c>
      <c r="H82" s="14" t="s">
        <v>214</v>
      </c>
      <c r="I82" s="14" t="s">
        <v>533</v>
      </c>
      <c r="J82" s="14" t="s">
        <v>533</v>
      </c>
      <c r="K82" s="14" t="s">
        <v>4</v>
      </c>
      <c r="L82" s="14" t="s">
        <v>5</v>
      </c>
      <c r="M82" s="14" t="s">
        <v>6</v>
      </c>
      <c r="N82" s="14" t="s">
        <v>6</v>
      </c>
      <c r="O82" s="14" t="s">
        <v>6</v>
      </c>
      <c r="P82" s="14" t="s">
        <v>6</v>
      </c>
      <c r="R82" s="15" t="s">
        <v>506</v>
      </c>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row>
    <row r="83" spans="1:81" s="14" customFormat="1" ht="75" x14ac:dyDescent="0.25">
      <c r="A83" s="14">
        <v>74</v>
      </c>
      <c r="B83" s="14" t="s">
        <v>534</v>
      </c>
      <c r="C83" s="14" t="s">
        <v>476</v>
      </c>
      <c r="D83" s="14" t="s">
        <v>477</v>
      </c>
      <c r="E83" s="14" t="s">
        <v>478</v>
      </c>
      <c r="F83" s="14" t="s">
        <v>403</v>
      </c>
      <c r="G83" s="14" t="s">
        <v>535</v>
      </c>
      <c r="H83" s="14" t="s">
        <v>536</v>
      </c>
      <c r="I83" s="14" t="s">
        <v>537</v>
      </c>
      <c r="J83" s="14" t="s">
        <v>538</v>
      </c>
      <c r="K83" s="14" t="s">
        <v>4</v>
      </c>
      <c r="L83" s="14" t="s">
        <v>21</v>
      </c>
      <c r="M83" s="14" t="s">
        <v>6</v>
      </c>
      <c r="N83" s="14" t="s">
        <v>6</v>
      </c>
      <c r="O83" s="14" t="s">
        <v>6</v>
      </c>
      <c r="P83" s="14" t="s">
        <v>6</v>
      </c>
      <c r="Q83" s="14" t="s">
        <v>6</v>
      </c>
      <c r="R83" s="15" t="s">
        <v>539</v>
      </c>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row>
    <row r="84" spans="1:81" s="14" customFormat="1" ht="125.25" customHeight="1" x14ac:dyDescent="0.25">
      <c r="A84" s="14">
        <v>75</v>
      </c>
      <c r="B84" s="14" t="s">
        <v>541</v>
      </c>
      <c r="C84" s="14" t="s">
        <v>497</v>
      </c>
      <c r="D84" s="14" t="s">
        <v>542</v>
      </c>
      <c r="E84" s="14" t="s">
        <v>543</v>
      </c>
      <c r="F84" s="14" t="s">
        <v>220</v>
      </c>
      <c r="G84" s="14" t="s">
        <v>544</v>
      </c>
      <c r="H84" s="14" t="s">
        <v>545</v>
      </c>
      <c r="I84" s="14" t="s">
        <v>546</v>
      </c>
      <c r="J84" s="14" t="s">
        <v>547</v>
      </c>
      <c r="K84" s="14" t="s">
        <v>4</v>
      </c>
      <c r="L84" s="14" t="s">
        <v>21</v>
      </c>
      <c r="M84" s="14" t="s">
        <v>6</v>
      </c>
      <c r="N84" s="14" t="s">
        <v>6</v>
      </c>
      <c r="O84" s="14" t="s">
        <v>6</v>
      </c>
      <c r="P84" s="14" t="s">
        <v>6</v>
      </c>
      <c r="R84" s="15">
        <v>44768</v>
      </c>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row>
    <row r="85" spans="1:81" s="14" customFormat="1" ht="177" customHeight="1" x14ac:dyDescent="0.25">
      <c r="A85" s="14">
        <v>76</v>
      </c>
      <c r="B85" s="14" t="s">
        <v>548</v>
      </c>
      <c r="C85" s="14" t="s">
        <v>549</v>
      </c>
      <c r="D85" s="14" t="s">
        <v>550</v>
      </c>
      <c r="E85" s="14" t="s">
        <v>551</v>
      </c>
      <c r="F85" s="14" t="s">
        <v>414</v>
      </c>
      <c r="G85" s="14" t="s">
        <v>414</v>
      </c>
      <c r="H85" s="14" t="s">
        <v>552</v>
      </c>
      <c r="I85" s="14" t="s">
        <v>553</v>
      </c>
      <c r="J85" s="14" t="s">
        <v>342</v>
      </c>
      <c r="K85" s="14" t="s">
        <v>4</v>
      </c>
      <c r="L85" s="14" t="s">
        <v>5</v>
      </c>
      <c r="M85" s="14" t="s">
        <v>6</v>
      </c>
      <c r="N85" s="14" t="s">
        <v>6</v>
      </c>
      <c r="O85" s="14" t="s">
        <v>6</v>
      </c>
      <c r="P85" s="14" t="s">
        <v>6</v>
      </c>
      <c r="R85" s="15">
        <v>44774</v>
      </c>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row>
    <row r="86" spans="1:81" s="14" customFormat="1" ht="408.75" customHeight="1" x14ac:dyDescent="0.25">
      <c r="A86" s="14">
        <v>77</v>
      </c>
      <c r="B86" s="14" t="s">
        <v>554</v>
      </c>
      <c r="C86" s="14" t="s">
        <v>555</v>
      </c>
      <c r="D86" s="14" t="s">
        <v>556</v>
      </c>
      <c r="E86" s="14" t="s">
        <v>557</v>
      </c>
      <c r="F86" s="14" t="s">
        <v>220</v>
      </c>
      <c r="G86" s="14" t="s">
        <v>220</v>
      </c>
      <c r="H86" s="14" t="s">
        <v>558</v>
      </c>
      <c r="I86" s="14" t="s">
        <v>559</v>
      </c>
      <c r="J86" s="14" t="s">
        <v>560</v>
      </c>
      <c r="K86" s="14" t="s">
        <v>4</v>
      </c>
      <c r="L86" s="14" t="s">
        <v>21</v>
      </c>
      <c r="M86" s="14" t="s">
        <v>6</v>
      </c>
      <c r="N86" s="14" t="s">
        <v>6</v>
      </c>
      <c r="O86" s="14" t="s">
        <v>432</v>
      </c>
      <c r="P86" s="14" t="s">
        <v>6</v>
      </c>
      <c r="R86" s="15">
        <v>44756</v>
      </c>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row>
    <row r="87" spans="1:81" ht="206.25" customHeight="1" x14ac:dyDescent="0.2">
      <c r="A87" s="14">
        <v>78</v>
      </c>
      <c r="B87" s="14" t="s">
        <v>572</v>
      </c>
      <c r="C87" s="14" t="s">
        <v>573</v>
      </c>
      <c r="D87" s="14" t="s">
        <v>574</v>
      </c>
      <c r="E87" s="14" t="s">
        <v>575</v>
      </c>
      <c r="F87" s="14" t="s">
        <v>576</v>
      </c>
      <c r="G87" s="14" t="s">
        <v>577</v>
      </c>
      <c r="H87" s="14" t="s">
        <v>185</v>
      </c>
      <c r="I87" s="14" t="s">
        <v>578</v>
      </c>
      <c r="J87" s="14" t="s">
        <v>579</v>
      </c>
      <c r="K87" s="14" t="s">
        <v>4</v>
      </c>
      <c r="L87" s="14" t="s">
        <v>5</v>
      </c>
      <c r="M87" s="14" t="s">
        <v>6</v>
      </c>
      <c r="N87" s="14" t="s">
        <v>6</v>
      </c>
      <c r="O87" s="14" t="s">
        <v>6</v>
      </c>
      <c r="P87" s="14" t="s">
        <v>6</v>
      </c>
      <c r="Q87" s="14"/>
      <c r="R87" s="15">
        <v>44881</v>
      </c>
    </row>
    <row r="88" spans="1:81" ht="206.25" customHeight="1" x14ac:dyDescent="0.2">
      <c r="A88" s="14">
        <v>79</v>
      </c>
      <c r="B88" s="14" t="s">
        <v>580</v>
      </c>
      <c r="C88" s="14" t="s">
        <v>581</v>
      </c>
      <c r="D88" s="14" t="s">
        <v>582</v>
      </c>
      <c r="E88" s="14" t="s">
        <v>583</v>
      </c>
      <c r="F88" s="14" t="s">
        <v>584</v>
      </c>
      <c r="G88" s="14" t="s">
        <v>220</v>
      </c>
      <c r="H88" s="14" t="s">
        <v>585</v>
      </c>
      <c r="I88" s="14" t="s">
        <v>586</v>
      </c>
      <c r="J88" s="14" t="s">
        <v>587</v>
      </c>
      <c r="K88" s="14" t="s">
        <v>4</v>
      </c>
      <c r="L88" s="14" t="s">
        <v>21</v>
      </c>
      <c r="M88" s="14" t="s">
        <v>6</v>
      </c>
      <c r="N88" s="14" t="s">
        <v>6</v>
      </c>
      <c r="O88" s="14" t="s">
        <v>6</v>
      </c>
      <c r="P88" s="14" t="s">
        <v>6</v>
      </c>
      <c r="Q88" s="14"/>
      <c r="R88" s="15">
        <v>44883</v>
      </c>
    </row>
    <row r="89" spans="1:81" ht="206.25" customHeight="1" x14ac:dyDescent="0.2">
      <c r="A89" s="14">
        <v>80</v>
      </c>
      <c r="B89" s="14" t="s">
        <v>590</v>
      </c>
      <c r="C89" s="14" t="s">
        <v>581</v>
      </c>
      <c r="D89" s="14" t="s">
        <v>582</v>
      </c>
      <c r="E89" s="14" t="s">
        <v>583</v>
      </c>
      <c r="F89" s="14" t="s">
        <v>584</v>
      </c>
      <c r="G89" s="14" t="s">
        <v>220</v>
      </c>
      <c r="H89" s="14" t="s">
        <v>585</v>
      </c>
      <c r="I89" s="14" t="s">
        <v>588</v>
      </c>
      <c r="J89" s="14" t="s">
        <v>589</v>
      </c>
      <c r="K89" s="14" t="s">
        <v>4</v>
      </c>
      <c r="L89" s="14" t="s">
        <v>21</v>
      </c>
      <c r="M89" s="14" t="s">
        <v>6</v>
      </c>
      <c r="N89" s="14" t="s">
        <v>6</v>
      </c>
      <c r="O89" s="14" t="s">
        <v>6</v>
      </c>
      <c r="P89" s="14" t="s">
        <v>6</v>
      </c>
      <c r="Q89" s="14"/>
      <c r="R89" s="15">
        <v>44883</v>
      </c>
    </row>
    <row r="90" spans="1:81" ht="206.25" customHeight="1" x14ac:dyDescent="0.2">
      <c r="A90" s="14">
        <v>81</v>
      </c>
      <c r="B90" s="14" t="s">
        <v>595</v>
      </c>
      <c r="C90" s="14" t="s">
        <v>309</v>
      </c>
      <c r="D90" s="14" t="s">
        <v>596</v>
      </c>
      <c r="E90" s="14" t="s">
        <v>402</v>
      </c>
      <c r="F90" s="14" t="s">
        <v>403</v>
      </c>
      <c r="G90" s="14" t="s">
        <v>404</v>
      </c>
      <c r="H90" s="14" t="s">
        <v>597</v>
      </c>
      <c r="I90" s="14" t="s">
        <v>405</v>
      </c>
      <c r="J90" s="14" t="s">
        <v>598</v>
      </c>
      <c r="K90" s="14" t="s">
        <v>4</v>
      </c>
      <c r="L90" s="14" t="s">
        <v>599</v>
      </c>
      <c r="M90" s="14" t="s">
        <v>6</v>
      </c>
      <c r="N90" s="14" t="s">
        <v>6</v>
      </c>
      <c r="O90" s="14" t="s">
        <v>6</v>
      </c>
      <c r="P90" s="14" t="s">
        <v>600</v>
      </c>
      <c r="Q90" s="14"/>
      <c r="R90" s="15">
        <v>44886</v>
      </c>
    </row>
    <row r="91" spans="1:81" ht="206.25" customHeight="1" x14ac:dyDescent="0.2">
      <c r="A91" s="14">
        <v>82</v>
      </c>
      <c r="B91" s="14" t="s">
        <v>601</v>
      </c>
      <c r="C91" s="14" t="s">
        <v>602</v>
      </c>
      <c r="D91" s="14" t="s">
        <v>603</v>
      </c>
      <c r="E91" s="14" t="s">
        <v>604</v>
      </c>
      <c r="F91" s="14" t="s">
        <v>605</v>
      </c>
      <c r="G91" s="14" t="s">
        <v>464</v>
      </c>
      <c r="H91" s="14" t="s">
        <v>606</v>
      </c>
      <c r="I91" s="14" t="s">
        <v>607</v>
      </c>
      <c r="J91" s="14" t="s">
        <v>608</v>
      </c>
      <c r="K91" s="14" t="s">
        <v>4</v>
      </c>
      <c r="L91" s="14" t="s">
        <v>30</v>
      </c>
      <c r="M91" s="14" t="s">
        <v>6</v>
      </c>
      <c r="N91" s="14" t="s">
        <v>6</v>
      </c>
      <c r="O91" s="14" t="s">
        <v>6</v>
      </c>
      <c r="P91" s="14" t="s">
        <v>7</v>
      </c>
      <c r="Q91" s="14"/>
      <c r="R91" s="15">
        <v>44911</v>
      </c>
    </row>
    <row r="92" spans="1:81" ht="120" x14ac:dyDescent="0.2">
      <c r="A92" s="14">
        <v>83</v>
      </c>
      <c r="B92" s="14" t="s">
        <v>609</v>
      </c>
      <c r="C92" s="14" t="s">
        <v>520</v>
      </c>
      <c r="D92" s="14" t="s">
        <v>610</v>
      </c>
      <c r="E92" s="14" t="s">
        <v>611</v>
      </c>
      <c r="F92" s="14" t="s">
        <v>220</v>
      </c>
      <c r="G92" s="14" t="s">
        <v>220</v>
      </c>
      <c r="H92" s="14" t="s">
        <v>612</v>
      </c>
      <c r="I92" s="14" t="s">
        <v>613</v>
      </c>
      <c r="J92" s="14" t="s">
        <v>614</v>
      </c>
      <c r="K92" s="14" t="s">
        <v>4</v>
      </c>
      <c r="L92" s="14" t="s">
        <v>21</v>
      </c>
      <c r="M92" s="14" t="s">
        <v>615</v>
      </c>
      <c r="N92" s="14" t="s">
        <v>615</v>
      </c>
      <c r="O92" s="14" t="s">
        <v>615</v>
      </c>
      <c r="P92" s="14" t="s">
        <v>615</v>
      </c>
      <c r="Q92" s="26"/>
      <c r="R92" s="15">
        <v>44915</v>
      </c>
    </row>
    <row r="93" spans="1:81" ht="332.25" customHeight="1" x14ac:dyDescent="0.2">
      <c r="A93" s="14">
        <v>84</v>
      </c>
      <c r="B93" s="14" t="s">
        <v>617</v>
      </c>
      <c r="C93" s="14" t="s">
        <v>485</v>
      </c>
      <c r="D93" s="14" t="s">
        <v>202</v>
      </c>
      <c r="E93" s="14" t="s">
        <v>203</v>
      </c>
      <c r="F93" s="14" t="s">
        <v>204</v>
      </c>
      <c r="G93" s="14" t="s">
        <v>205</v>
      </c>
      <c r="H93" s="14" t="s">
        <v>618</v>
      </c>
      <c r="I93" s="14" t="s">
        <v>619</v>
      </c>
      <c r="J93" s="14" t="s">
        <v>620</v>
      </c>
      <c r="K93" s="14" t="s">
        <v>4</v>
      </c>
      <c r="L93" s="14" t="s">
        <v>5</v>
      </c>
      <c r="M93" s="14" t="s">
        <v>6</v>
      </c>
      <c r="N93" s="14" t="s">
        <v>6</v>
      </c>
      <c r="O93" s="14" t="s">
        <v>6</v>
      </c>
      <c r="P93" s="14" t="s">
        <v>621</v>
      </c>
      <c r="Q93" s="26"/>
      <c r="R93" s="15">
        <v>44915</v>
      </c>
    </row>
    <row r="94" spans="1:81" ht="332.25" customHeight="1" x14ac:dyDescent="0.2"/>
    <row r="95" spans="1:81" ht="332.25" customHeight="1" x14ac:dyDescent="0.2"/>
  </sheetData>
  <autoFilter ref="A9:R92"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Q89" xr:uid="{00000000-0002-0000-0000-000016000000}">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K72:P72 K19:Q20 K69:Q70</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7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Regulatoria'!_Int_KhzUMJwp</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2022-08-09T13:14:31Z</cp:lastPrinted>
  <dcterms:created xsi:type="dcterms:W3CDTF">2020-09-21T19:13:53Z</dcterms:created>
  <dcterms:modified xsi:type="dcterms:W3CDTF">2022-12-20T23:15:33Z</dcterms:modified>
</cp:coreProperties>
</file>